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88C3B4-636E-4005-ADDA-C45A304D2D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男子 (値貼り付けシート)" sheetId="5" r:id="rId1"/>
    <sheet name="女子 (値貼り付けシート)" sheetId="6" r:id="rId2"/>
    <sheet name="男子オーダー用紙" sheetId="1" r:id="rId3"/>
    <sheet name="女子オーダー用紙" sheetId="4" r:id="rId4"/>
  </sheets>
  <definedNames>
    <definedName name="_xlnm.Print_Area" localSheetId="1">'女子 (値貼り付けシート)'!$A$1:$H$71</definedName>
    <definedName name="_xlnm.Print_Area" localSheetId="3">女子オーダー用紙!$A$1:$D$15</definedName>
    <definedName name="_xlnm.Print_Area" localSheetId="0">'男子 (値貼り付けシート)'!$A$1:$H$69</definedName>
    <definedName name="_xlnm.Print_Area" localSheetId="2">男子オーダー用紙!$A$1:$D$17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14" i="4" l="1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4" i="4"/>
  <c r="B4" i="4"/>
  <c r="A4" i="4"/>
  <c r="C16" i="1"/>
  <c r="C15" i="1"/>
  <c r="C14" i="1"/>
  <c r="C13" i="1"/>
  <c r="C12" i="1"/>
  <c r="C11" i="1"/>
  <c r="C10" i="1"/>
  <c r="C9" i="1"/>
  <c r="C8" i="1"/>
  <c r="C7" i="1"/>
  <c r="C4" i="1"/>
  <c r="B4" i="1"/>
  <c r="A4" i="1"/>
  <c r="B16" i="1"/>
  <c r="B15" i="1"/>
  <c r="B14" i="1"/>
  <c r="B13" i="1"/>
  <c r="B12" i="1"/>
  <c r="B11" i="1"/>
  <c r="B10" i="1"/>
  <c r="B8" i="1"/>
  <c r="B7" i="1"/>
</calcChain>
</file>

<file path=xl/sharedStrings.xml><?xml version="1.0" encoding="utf-8"?>
<sst xmlns="http://schemas.openxmlformats.org/spreadsheetml/2006/main" count="126" uniqueCount="74">
  <si>
    <t>熊本県中学校駅伝競走大会オーダー　男子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ダンシ</t>
    </rPh>
    <phoneticPr fontId="1"/>
  </si>
  <si>
    <t>NO</t>
    <phoneticPr fontId="1"/>
  </si>
  <si>
    <t>番号</t>
    <rPh sb="0" eb="2">
      <t>バンゴウ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</si>
  <si>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</si>
  <si>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</si>
  <si>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競　技　者　氏　名</t>
    <rPh sb="0" eb="1">
      <t>セリ</t>
    </rPh>
    <rPh sb="2" eb="3">
      <t>ワザ</t>
    </rPh>
    <rPh sb="4" eb="5">
      <t>シャ</t>
    </rPh>
    <rPh sb="6" eb="7">
      <t>シ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</si>
  <si>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</si>
  <si>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区　間</t>
    <rPh sb="0" eb="1">
      <t>ク</t>
    </rPh>
    <rPh sb="2" eb="3">
      <t>アイダ</t>
    </rPh>
    <phoneticPr fontId="1"/>
  </si>
  <si>
    <t>熊本県中学校駅伝競走大会オーダー　女子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ジョシ</t>
    </rPh>
    <phoneticPr fontId="1"/>
  </si>
  <si>
    <t>（女子の部）</t>
    <rPh sb="1" eb="3">
      <t>ジョシ</t>
    </rPh>
    <rPh sb="4" eb="5">
      <t>ブ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</si>
  <si>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</si>
  <si>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ナンバーカード</t>
  </si>
  <si>
    <t>所　　在　　地</t>
    <rPh sb="0" eb="1">
      <t>トコロ</t>
    </rPh>
    <rPh sb="3" eb="4">
      <t>ザイ</t>
    </rPh>
    <rPh sb="6" eb="7">
      <t>チ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</si>
  <si>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</si>
  <si>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コーチ名</t>
    <rPh sb="3" eb="4">
      <t>メイ</t>
    </rPh>
    <phoneticPr fontId="2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</si>
  <si>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2"/>
  </si>
  <si>
    <t>　　　距　　　　離</t>
    <rPh sb="3" eb="4">
      <t>キョ</t>
    </rPh>
    <rPh sb="8" eb="9">
      <t>ハナレ</t>
    </rPh>
    <phoneticPr fontId="2"/>
  </si>
  <si>
    <t>　時　　　間</t>
    <rPh sb="1" eb="2">
      <t>ジ</t>
    </rPh>
    <rPh sb="5" eb="6">
      <t>カン</t>
    </rPh>
    <phoneticPr fontId="2"/>
  </si>
  <si>
    <t>学　年</t>
    <rPh sb="0" eb="1">
      <t>ガク</t>
    </rPh>
    <rPh sb="2" eb="3">
      <t>トシ</t>
    </rPh>
    <phoneticPr fontId="2"/>
  </si>
  <si>
    <t>備　　　考</t>
    <rPh sb="0" eb="1">
      <t>ソナエ</t>
    </rPh>
    <rPh sb="4" eb="5">
      <t>コウ</t>
    </rPh>
    <phoneticPr fontId="2"/>
  </si>
  <si>
    <t>（男子の部）</t>
    <rPh sb="1" eb="3">
      <t>ダンシ</t>
    </rPh>
    <rPh sb="4" eb="5">
      <t>ブ</t>
    </rPh>
    <phoneticPr fontId="2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</si>
  <si>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2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</si>
  <si>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</si>
  <si>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</si>
  <si>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〒</t>
    <phoneticPr fontId="2"/>
  </si>
  <si>
    <t>℡</t>
    <phoneticPr fontId="2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</si>
  <si>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2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</si>
  <si>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2"/>
  </si>
  <si>
    <t>ｋｍ</t>
    <phoneticPr fontId="2"/>
  </si>
  <si>
    <t>ふ　り　が　な</t>
    <phoneticPr fontId="2"/>
  </si>
  <si>
    <t>プロフィール</t>
    <phoneticPr fontId="2"/>
  </si>
  <si>
    <t>申込書の提出について</t>
    <rPh sb="0" eb="3">
      <t>モウシコミショ</t>
    </rPh>
    <rPh sb="4" eb="6">
      <t>テイシュツ</t>
    </rPh>
    <phoneticPr fontId="2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</si>
  <si>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2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</si>
  <si>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2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</si>
  <si>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2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</si>
  <si>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2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</si>
  <si>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2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</si>
  <si>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2"/>
  </si>
  <si>
    <t>※</t>
    <phoneticPr fontId="2"/>
  </si>
  <si>
    <t>外字は使わないでください。</t>
    <rPh sb="0" eb="2">
      <t>ガイジ</t>
    </rPh>
    <rPh sb="3" eb="4">
      <t>ツカ</t>
    </rPh>
    <phoneticPr fontId="2"/>
  </si>
  <si>
    <t>※</t>
    <phoneticPr fontId="2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</si>
  <si>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2"/>
  </si>
  <si>
    <t>【参加同意書について】</t>
    <rPh sb="1" eb="3">
      <t>サンカ</t>
    </rPh>
    <rPh sb="3" eb="6">
      <t>ドウイショ</t>
    </rPh>
    <phoneticPr fontId="2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</si>
  <si>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2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</si>
  <si>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2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</si>
  <si>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2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</si>
  <si>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2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</si>
  <si>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2"/>
  </si>
  <si>
    <t>　ふ　り　が　な</t>
    <phoneticPr fontId="2"/>
  </si>
  <si>
    <t>学　　年</t>
    <rPh sb="0" eb="1">
      <t>ガク</t>
    </rPh>
    <rPh sb="3" eb="4">
      <t>トシ</t>
    </rPh>
    <phoneticPr fontId="2"/>
  </si>
  <si>
    <t>　備　　　　考</t>
    <rPh sb="1" eb="2">
      <t>ソナエ</t>
    </rPh>
    <rPh sb="6" eb="7">
      <t>コウ</t>
    </rPh>
    <phoneticPr fontId="2"/>
  </si>
  <si>
    <t>記入例</t>
    <rPh sb="0" eb="2">
      <t>キニュウ</t>
    </rPh>
    <rPh sb="2" eb="3">
      <t>レイ</t>
    </rPh>
    <phoneticPr fontId="2"/>
  </si>
  <si>
    <t>熊本□太郎③</t>
    <rPh sb="0" eb="2">
      <t>クマモト</t>
    </rPh>
    <rPh sb="3" eb="5">
      <t>タロウ</t>
    </rPh>
    <phoneticPr fontId="2"/>
  </si>
  <si>
    <t>くまもと□たろう</t>
    <phoneticPr fontId="2"/>
  </si>
  <si>
    <t>３年</t>
    <rPh sb="1" eb="2">
      <t>ネン</t>
    </rPh>
    <phoneticPr fontId="2"/>
  </si>
  <si>
    <t>□＝スペース</t>
    <phoneticPr fontId="2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</si>
  <si>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2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</si>
  <si>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2"/>
  </si>
  <si>
    <t>メール締切</t>
    <rPh sb="3" eb="4">
      <t>シ</t>
    </rPh>
    <rPh sb="4" eb="5">
      <t>キ</t>
    </rPh>
    <phoneticPr fontId="2"/>
  </si>
  <si>
    <t>℡</t>
    <phoneticPr fontId="2"/>
  </si>
  <si>
    <t>ふ　り　が　な</t>
    <phoneticPr fontId="2"/>
  </si>
  <si>
    <t>プロフィール</t>
    <phoneticPr fontId="2"/>
  </si>
  <si>
    <t>　ふ　り　が　な</t>
    <phoneticPr fontId="2"/>
  </si>
  <si>
    <t>熊本□花子②</t>
    <rPh sb="0" eb="2">
      <t>クマモト</t>
    </rPh>
    <rPh sb="3" eb="5">
      <t>ハナコ</t>
    </rPh>
    <phoneticPr fontId="2"/>
  </si>
  <si>
    <t>くまもと□はなこ</t>
    <phoneticPr fontId="2"/>
  </si>
  <si>
    <t>□＝スペース</t>
    <phoneticPr fontId="2"/>
  </si>
  <si>
    <r>
      <t>　上記の者は本校在学生徒であり、</t>
    </r>
    <r>
      <rPr>
        <u val="double"/>
        <sz val="11"/>
        <rFont val="UD デジタル 教科書体 NK-R"/>
        <family val="1"/>
        <charset val="128"/>
      </rPr>
      <t>参加同意書を確認の上</t>
    </r>
    <r>
      <rPr>
        <sz val="11"/>
        <color theme="1"/>
        <rFont val="UD デジタル 教科書体 NK-R"/>
        <family val="1"/>
        <charset val="128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2"/>
  </si>
  <si>
    <t>第67回男子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2"/>
  </si>
  <si>
    <t>第35回女子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2"/>
  </si>
  <si>
    <t>　　　　　　　　　　令和　4　年　　　月　　　日　　　　　　　　　　　　　　　　　　　　　中学校　校長　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4" eb="65">
      <t>イン</t>
    </rPh>
    <phoneticPr fontId="2"/>
  </si>
  <si>
    <t>　　　　　　　　　　令和　4　年　　　月　　　日　　　　　　　　　　　　　　　　　　　　　中学校　校長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3" eb="64">
      <t>イン</t>
    </rPh>
    <phoneticPr fontId="2"/>
  </si>
  <si>
    <t>令和4年１０月２８日（金）正午必着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2"/>
  </si>
  <si>
    <t>また、メールで中体連駅伝専門部  五木中学校　　犬童耕平へ送付してください。</t>
    <rPh sb="29" eb="31">
      <t>ソウフ</t>
    </rPh>
    <phoneticPr fontId="2"/>
  </si>
  <si>
    <t>kumamotojhsekiden2022@yahoo.co.jp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</si>
</sst>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 val="double"/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7" fillId="0" borderId="29" xfId="2" applyFont="1" applyBorder="1">
      <alignment vertical="center"/>
    </xf>
    <xf numFmtId="0" fontId="7" fillId="0" borderId="32" xfId="2" applyFont="1" applyBorder="1">
      <alignment vertical="center"/>
    </xf>
    <xf numFmtId="0" fontId="7" fillId="0" borderId="33" xfId="2" applyFont="1" applyBorder="1">
      <alignment vertical="center"/>
    </xf>
    <xf numFmtId="0" fontId="7" fillId="0" borderId="8" xfId="2" applyFont="1" applyBorder="1">
      <alignment vertical="center"/>
    </xf>
    <xf numFmtId="0" fontId="7" fillId="0" borderId="34" xfId="2" applyFont="1" applyBorder="1" applyAlignment="1">
      <alignment horizontal="right" vertical="center"/>
    </xf>
    <xf numFmtId="0" fontId="7" fillId="0" borderId="37" xfId="2" applyFont="1" applyBorder="1">
      <alignment vertical="center"/>
    </xf>
    <xf numFmtId="0" fontId="10" fillId="0" borderId="40" xfId="2" applyFont="1" applyBorder="1" applyAlignment="1">
      <alignment horizontal="center" vertical="center"/>
    </xf>
    <xf numFmtId="0" fontId="10" fillId="0" borderId="42" xfId="2" applyFont="1" applyBorder="1">
      <alignment vertical="center"/>
    </xf>
    <xf numFmtId="0" fontId="10" fillId="0" borderId="28" xfId="2" applyFont="1" applyBorder="1">
      <alignment vertical="center"/>
    </xf>
    <xf numFmtId="0" fontId="10" fillId="0" borderId="12" xfId="2" applyFont="1" applyBorder="1">
      <alignment vertical="center"/>
    </xf>
    <xf numFmtId="0" fontId="10" fillId="0" borderId="44" xfId="2" applyFont="1" applyBorder="1">
      <alignment vertical="center"/>
    </xf>
    <xf numFmtId="0" fontId="10" fillId="0" borderId="1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17" xfId="2" applyFont="1" applyBorder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vertical="center" shrinkToFit="1"/>
    </xf>
    <xf numFmtId="0" fontId="15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5" fillId="0" borderId="0" xfId="2" applyFont="1" applyBorder="1" applyAlignment="1">
      <alignment horizontal="right" vertical="center"/>
    </xf>
    <xf numFmtId="0" fontId="16" fillId="0" borderId="0" xfId="2" applyFont="1" applyBorder="1">
      <alignment vertical="center"/>
    </xf>
    <xf numFmtId="0" fontId="15" fillId="0" borderId="0" xfId="2" applyFont="1" applyBorder="1">
      <alignment vertical="center"/>
    </xf>
    <xf numFmtId="0" fontId="17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8" fillId="0" borderId="0" xfId="3" applyFont="1" applyBorder="1" applyAlignment="1" applyProtection="1">
      <alignment vertical="center"/>
    </xf>
    <xf numFmtId="0" fontId="19" fillId="0" borderId="0" xfId="2" applyFont="1">
      <alignment vertical="center"/>
    </xf>
    <xf numFmtId="0" fontId="15" fillId="3" borderId="0" xfId="2" applyFont="1" applyFill="1" applyAlignment="1">
      <alignment horizontal="right" vertical="center"/>
    </xf>
    <xf numFmtId="0" fontId="15" fillId="3" borderId="0" xfId="2" applyFont="1" applyFill="1">
      <alignment vertical="center"/>
    </xf>
    <xf numFmtId="0" fontId="7" fillId="0" borderId="56" xfId="2" applyFont="1" applyBorder="1">
      <alignment vertical="center"/>
    </xf>
    <xf numFmtId="0" fontId="7" fillId="0" borderId="7" xfId="2" applyFont="1" applyBorder="1" applyAlignment="1">
      <alignment vertical="center" shrinkToFit="1"/>
    </xf>
    <xf numFmtId="0" fontId="7" fillId="0" borderId="9" xfId="2" applyFont="1" applyBorder="1">
      <alignment vertical="center"/>
    </xf>
    <xf numFmtId="0" fontId="7" fillId="0" borderId="10" xfId="2" applyFont="1" applyBorder="1">
      <alignment vertical="center"/>
    </xf>
    <xf numFmtId="0" fontId="18" fillId="0" borderId="0" xfId="3" applyFont="1" applyAlignment="1" applyProtection="1">
      <alignment vertical="center"/>
    </xf>
    <xf numFmtId="0" fontId="1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37" xfId="2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46" xfId="2" applyFont="1" applyBorder="1">
      <alignment vertical="center"/>
    </xf>
    <xf numFmtId="0" fontId="10" fillId="0" borderId="8" xfId="2" applyFont="1" applyBorder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Alignment="1"/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/>
    <xf numFmtId="0" fontId="9" fillId="0" borderId="0" xfId="0" applyFont="1" applyBorder="1" applyAlignment="1">
      <alignment vertical="center"/>
    </xf>
    <xf numFmtId="0" fontId="22" fillId="0" borderId="0" xfId="1" quotePrefix="1" applyNumberFormat="1" applyFont="1" applyBorder="1" applyAlignment="1">
      <alignment horizontal="left"/>
    </xf>
    <xf numFmtId="0" fontId="22" fillId="0" borderId="0" xfId="1" applyNumberFormat="1" applyFont="1" applyBorder="1"/>
    <xf numFmtId="0" fontId="22" fillId="0" borderId="0" xfId="1" applyNumberFormat="1" applyFont="1" applyBorder="1" applyAlignment="1">
      <alignment horizontal="left"/>
    </xf>
    <xf numFmtId="0" fontId="22" fillId="0" borderId="0" xfId="0" applyFont="1" applyFill="1" applyBorder="1" applyAlignment="1"/>
    <xf numFmtId="0" fontId="21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0" fillId="0" borderId="0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22" fillId="2" borderId="0" xfId="0" applyFont="1" applyFill="1" applyBorder="1" applyAlignment="1"/>
    <xf numFmtId="0" fontId="22" fillId="2" borderId="0" xfId="0" applyFont="1" applyFill="1" applyAlignment="1"/>
    <xf numFmtId="0" fontId="12" fillId="0" borderId="0" xfId="0" applyFont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7" fillId="0" borderId="8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1" xfId="2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7" fillId="0" borderId="31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27" xfId="2" applyFont="1" applyBorder="1" applyAlignment="1">
      <alignment horizontal="center" vertical="center"/>
    </xf>
    <xf numFmtId="0" fontId="10" fillId="0" borderId="21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10" fillId="0" borderId="31" xfId="2" applyFont="1" applyBorder="1" applyAlignment="1">
      <alignment horizontal="left" vertical="center"/>
    </xf>
    <xf numFmtId="0" fontId="7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center"/>
    </xf>
    <xf numFmtId="0" fontId="7" fillId="0" borderId="4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0" fontId="7" fillId="0" borderId="35" xfId="2" applyFont="1" applyBorder="1" applyAlignment="1">
      <alignment horizontal="left" vertical="center"/>
    </xf>
    <xf numFmtId="0" fontId="7" fillId="0" borderId="36" xfId="2" applyFont="1" applyBorder="1" applyAlignment="1">
      <alignment horizontal="left" vertical="center"/>
    </xf>
    <xf numFmtId="0" fontId="10" fillId="0" borderId="3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27" xfId="2" applyFont="1" applyBorder="1" applyAlignment="1">
      <alignment horizontal="left" vertical="center"/>
    </xf>
    <xf numFmtId="0" fontId="10" fillId="0" borderId="26" xfId="2" applyFont="1" applyBorder="1" applyAlignment="1">
      <alignment horizontal="left" vertical="center"/>
    </xf>
    <xf numFmtId="0" fontId="10" fillId="0" borderId="43" xfId="2" applyFont="1" applyBorder="1" applyAlignment="1">
      <alignment horizontal="left" vertical="center"/>
    </xf>
    <xf numFmtId="0" fontId="10" fillId="0" borderId="35" xfId="2" applyFont="1" applyBorder="1" applyAlignment="1">
      <alignment horizontal="left" vertical="center"/>
    </xf>
    <xf numFmtId="0" fontId="10" fillId="0" borderId="45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15" fillId="0" borderId="51" xfId="2" applyFont="1" applyBorder="1" applyAlignment="1">
      <alignment horizontal="left" vertical="top" wrapText="1"/>
    </xf>
    <xf numFmtId="0" fontId="15" fillId="0" borderId="52" xfId="2" applyFont="1" applyBorder="1" applyAlignment="1">
      <alignment horizontal="left" vertical="top" wrapText="1"/>
    </xf>
    <xf numFmtId="0" fontId="15" fillId="0" borderId="53" xfId="2" applyFont="1" applyBorder="1" applyAlignment="1">
      <alignment horizontal="left" vertical="top" wrapText="1"/>
    </xf>
    <xf numFmtId="0" fontId="15" fillId="0" borderId="54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55" xfId="2" applyFont="1" applyBorder="1" applyAlignment="1">
      <alignment horizontal="left" vertical="top" wrapText="1"/>
    </xf>
    <xf numFmtId="0" fontId="15" fillId="0" borderId="32" xfId="2" applyFont="1" applyBorder="1" applyAlignment="1">
      <alignment horizontal="left" vertical="top" wrapText="1"/>
    </xf>
    <xf numFmtId="0" fontId="15" fillId="0" borderId="34" xfId="2" applyFont="1" applyBorder="1" applyAlignment="1">
      <alignment horizontal="left" vertical="top" wrapText="1"/>
    </xf>
    <xf numFmtId="0" fontId="15" fillId="0" borderId="10" xfId="2" applyFont="1" applyBorder="1" applyAlignment="1">
      <alignment horizontal="left" vertical="top" wrapText="1"/>
    </xf>
    <xf numFmtId="0" fontId="15" fillId="3" borderId="0" xfId="2" applyFont="1" applyFill="1" applyAlignment="1">
      <alignment horizontal="left" vertical="center"/>
    </xf>
    <xf numFmtId="0" fontId="7" fillId="0" borderId="38" xfId="2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51" xfId="2" applyFont="1" applyBorder="1" applyAlignment="1">
      <alignment horizontal="left" vertical="top"/>
    </xf>
    <xf numFmtId="0" fontId="15" fillId="0" borderId="52" xfId="2" applyFont="1" applyBorder="1" applyAlignment="1">
      <alignment horizontal="left" vertical="top"/>
    </xf>
    <xf numFmtId="0" fontId="15" fillId="0" borderId="53" xfId="2" applyFont="1" applyBorder="1" applyAlignment="1">
      <alignment horizontal="left" vertical="top"/>
    </xf>
    <xf numFmtId="0" fontId="15" fillId="0" borderId="54" xfId="2" applyFont="1" applyBorder="1" applyAlignment="1">
      <alignment horizontal="left" vertical="top"/>
    </xf>
    <xf numFmtId="0" fontId="15" fillId="0" borderId="0" xfId="2" applyFont="1" applyBorder="1" applyAlignment="1">
      <alignment horizontal="left" vertical="top"/>
    </xf>
    <xf numFmtId="0" fontId="15" fillId="0" borderId="55" xfId="2" applyFont="1" applyBorder="1" applyAlignment="1">
      <alignment horizontal="left" vertical="top"/>
    </xf>
    <xf numFmtId="0" fontId="15" fillId="0" borderId="32" xfId="2" applyFont="1" applyBorder="1" applyAlignment="1">
      <alignment horizontal="left" vertical="top"/>
    </xf>
    <xf numFmtId="0" fontId="15" fillId="0" borderId="34" xfId="2" applyFont="1" applyBorder="1" applyAlignment="1">
      <alignment horizontal="left" vertical="top"/>
    </xf>
    <xf numFmtId="0" fontId="15" fillId="0" borderId="10" xfId="2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shrinkToFit="1"/>
    </xf>
    <xf numFmtId="0" fontId="15" fillId="0" borderId="0" xfId="0" applyFont="1">
      <alignment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Sheet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5</xdr:row>
      <xdr:rowOff>342900</xdr:rowOff>
    </xdr:from>
    <xdr:to>
      <xdr:col>2</xdr:col>
      <xdr:colOff>314325</xdr:colOff>
      <xdr:row>6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1100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304800</xdr:colOff>
      <xdr:row>5</xdr:row>
      <xdr:rowOff>352425</xdr:rowOff>
    </xdr:from>
    <xdr:to>
      <xdr:col>4</xdr:col>
      <xdr:colOff>752475</xdr:colOff>
      <xdr:row>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5" y="195262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238125</xdr:colOff>
      <xdr:row>3</xdr:row>
      <xdr:rowOff>200024</xdr:rowOff>
    </xdr:from>
    <xdr:to>
      <xdr:col>12</xdr:col>
      <xdr:colOff>342900</xdr:colOff>
      <xdr:row>11</xdr:row>
      <xdr:rowOff>28574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91375" y="1019174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 大会前日オーダー用紙の提出について ☆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 メール申込したファイルを開き、参加申込書の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シートの値をこのシートに全て貼り付ける。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  オーダー用紙のシートにに区間順を入れて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送信する。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＜送信先＞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kumamotojhsekiden2022@yahoo.co.jp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6</xdr:row>
      <xdr:rowOff>0</xdr:rowOff>
    </xdr:from>
    <xdr:to>
      <xdr:col>5</xdr:col>
      <xdr:colOff>371475</xdr:colOff>
      <xdr:row>7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38725" y="19050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3</xdr:row>
      <xdr:rowOff>28575</xdr:rowOff>
    </xdr:from>
    <xdr:to>
      <xdr:col>12</xdr:col>
      <xdr:colOff>352425</xdr:colOff>
      <xdr:row>10</xdr:row>
      <xdr:rowOff>219075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00900" y="847725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☆ 大会前日オーダー用紙の提出について ☆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① メール申込したファイルを開き、参加申込書の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シートの値をこのシートに全て貼り付ける。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②  オーダー用紙のシートにに区間順を入れて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送信する。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＜送信先＞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kumamotojhsekiden2022@yahoo.co.jp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jhsekiden2022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jhsekiden2022@yahoo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70"/>
  <sheetViews>
    <sheetView tabSelected="1" view="pageBreakPreview" zoomScaleNormal="100" zoomScaleSheetLayoutView="100" workbookViewId="0">
      <selection activeCell="K65" sqref="K65"/>
    </sheetView>
  </sheetViews>
  <sheetFormatPr defaultRowHeight="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8" ht="21" customHeight="1">
      <c r="A1" s="92" t="s">
        <v>21</v>
      </c>
      <c r="B1" s="92"/>
      <c r="C1" s="92"/>
      <c r="D1" s="92"/>
      <c r="E1" s="92"/>
      <c r="F1" s="92"/>
      <c r="G1" s="92"/>
      <c r="H1" s="40"/>
    </row>
    <row r="2" spans="1:8" ht="26.25">
      <c r="A2" s="93" t="s">
        <v>67</v>
      </c>
      <c r="B2" s="93"/>
      <c r="C2" s="93"/>
      <c r="D2" s="93"/>
      <c r="E2" s="93"/>
      <c r="F2" s="93"/>
      <c r="G2" s="93"/>
      <c r="H2" s="41"/>
    </row>
    <row r="3" spans="1:8" ht="21.75" thickBot="1">
      <c r="C3" s="2" t="s">
        <v>20</v>
      </c>
      <c r="D3" s="2"/>
    </row>
    <row r="4" spans="1:8" ht="28.5" customHeight="1">
      <c r="A4" s="94" t="s">
        <v>10</v>
      </c>
      <c r="B4" s="95"/>
      <c r="C4" s="96"/>
      <c r="D4" s="97"/>
      <c r="E4" s="98" t="s">
        <v>11</v>
      </c>
      <c r="F4" s="95"/>
      <c r="G4" s="3"/>
      <c r="H4" s="21"/>
    </row>
    <row r="5" spans="1:8" ht="28.5" customHeight="1">
      <c r="A5" s="87" t="s">
        <v>12</v>
      </c>
      <c r="B5" s="88"/>
      <c r="C5" s="89" t="s">
        <v>24</v>
      </c>
      <c r="D5" s="90"/>
      <c r="E5" s="90"/>
      <c r="F5" s="90" t="s">
        <v>25</v>
      </c>
      <c r="G5" s="91"/>
      <c r="H5" s="21"/>
    </row>
    <row r="6" spans="1:8" ht="28.5" customHeight="1">
      <c r="A6" s="102" t="s">
        <v>13</v>
      </c>
      <c r="B6" s="103"/>
      <c r="C6" s="89"/>
      <c r="D6" s="106"/>
      <c r="E6" s="107" t="s">
        <v>14</v>
      </c>
      <c r="F6" s="89"/>
      <c r="G6" s="91"/>
      <c r="H6" s="21"/>
    </row>
    <row r="7" spans="1:8" ht="13.5" customHeight="1">
      <c r="A7" s="104"/>
      <c r="B7" s="105"/>
      <c r="C7" s="109" t="s">
        <v>26</v>
      </c>
      <c r="D7" s="88"/>
      <c r="E7" s="108"/>
      <c r="F7" s="110" t="s">
        <v>27</v>
      </c>
      <c r="G7" s="111"/>
      <c r="H7" s="21"/>
    </row>
    <row r="8" spans="1:8" ht="28.5" customHeight="1" thickBot="1">
      <c r="A8" s="4" t="s">
        <v>15</v>
      </c>
      <c r="B8" s="5"/>
      <c r="C8" s="6" t="s">
        <v>16</v>
      </c>
      <c r="D8" s="7" t="s">
        <v>28</v>
      </c>
      <c r="E8" s="6" t="s">
        <v>17</v>
      </c>
      <c r="F8" s="112"/>
      <c r="G8" s="113"/>
      <c r="H8" s="21"/>
    </row>
    <row r="9" spans="1:8" ht="15.75" thickBot="1"/>
    <row r="10" spans="1:8" ht="29.25" customHeight="1" thickBot="1">
      <c r="A10" s="42"/>
      <c r="B10" s="114" t="s">
        <v>23</v>
      </c>
      <c r="C10" s="115"/>
      <c r="D10" s="9" t="s">
        <v>29</v>
      </c>
      <c r="E10" s="9" t="s">
        <v>18</v>
      </c>
      <c r="F10" s="114" t="s">
        <v>19</v>
      </c>
      <c r="G10" s="116"/>
      <c r="H10" s="43"/>
    </row>
    <row r="11" spans="1:8" ht="29.25" customHeight="1">
      <c r="A11" s="10">
        <v>1</v>
      </c>
      <c r="B11" s="117"/>
      <c r="C11" s="118"/>
      <c r="D11" s="11"/>
      <c r="E11" s="11"/>
      <c r="F11" s="117"/>
      <c r="G11" s="119"/>
      <c r="H11" s="29"/>
    </row>
    <row r="12" spans="1:8" ht="29.25" customHeight="1">
      <c r="A12" s="12">
        <v>2</v>
      </c>
      <c r="B12" s="99"/>
      <c r="C12" s="100"/>
      <c r="D12" s="13"/>
      <c r="E12" s="14"/>
      <c r="F12" s="99"/>
      <c r="G12" s="101"/>
      <c r="H12" s="29"/>
    </row>
    <row r="13" spans="1:8" ht="29.25" customHeight="1">
      <c r="A13" s="12">
        <v>3</v>
      </c>
      <c r="B13" s="99"/>
      <c r="C13" s="100"/>
      <c r="D13" s="13"/>
      <c r="E13" s="15"/>
      <c r="F13" s="99"/>
      <c r="G13" s="101"/>
      <c r="H13" s="29"/>
    </row>
    <row r="14" spans="1:8" ht="29.25" customHeight="1">
      <c r="A14" s="12">
        <v>4</v>
      </c>
      <c r="B14" s="99"/>
      <c r="C14" s="100"/>
      <c r="D14" s="13"/>
      <c r="E14" s="15"/>
      <c r="F14" s="99"/>
      <c r="G14" s="101"/>
      <c r="H14" s="29"/>
    </row>
    <row r="15" spans="1:8" ht="29.25" customHeight="1">
      <c r="A15" s="12">
        <v>5</v>
      </c>
      <c r="B15" s="99"/>
      <c r="C15" s="100"/>
      <c r="D15" s="13"/>
      <c r="E15" s="15"/>
      <c r="F15" s="99"/>
      <c r="G15" s="101"/>
      <c r="H15" s="29"/>
    </row>
    <row r="16" spans="1:8" ht="29.25" customHeight="1">
      <c r="A16" s="12">
        <v>6</v>
      </c>
      <c r="B16" s="99"/>
      <c r="C16" s="100"/>
      <c r="D16" s="13"/>
      <c r="E16" s="15"/>
      <c r="F16" s="99"/>
      <c r="G16" s="101"/>
      <c r="H16" s="29"/>
    </row>
    <row r="17" spans="1:8" ht="29.25" customHeight="1">
      <c r="A17" s="12">
        <v>7</v>
      </c>
      <c r="B17" s="99"/>
      <c r="C17" s="100"/>
      <c r="D17" s="13"/>
      <c r="E17" s="15"/>
      <c r="F17" s="99"/>
      <c r="G17" s="101"/>
      <c r="H17" s="29"/>
    </row>
    <row r="18" spans="1:8" ht="29.25" customHeight="1">
      <c r="A18" s="12">
        <v>8</v>
      </c>
      <c r="B18" s="99"/>
      <c r="C18" s="100"/>
      <c r="D18" s="13"/>
      <c r="E18" s="15"/>
      <c r="F18" s="99"/>
      <c r="G18" s="101"/>
      <c r="H18" s="29"/>
    </row>
    <row r="19" spans="1:8" ht="29.25" customHeight="1">
      <c r="A19" s="12">
        <v>9</v>
      </c>
      <c r="B19" s="99"/>
      <c r="C19" s="100"/>
      <c r="D19" s="13"/>
      <c r="E19" s="15"/>
      <c r="F19" s="99"/>
      <c r="G19" s="101"/>
      <c r="H19" s="29"/>
    </row>
    <row r="20" spans="1:8" ht="29.25" customHeight="1" thickBot="1">
      <c r="A20" s="16">
        <v>10</v>
      </c>
      <c r="B20" s="120"/>
      <c r="C20" s="121"/>
      <c r="D20" s="44"/>
      <c r="E20" s="45"/>
      <c r="F20" s="120"/>
      <c r="G20" s="122"/>
      <c r="H20" s="29"/>
    </row>
    <row r="21" spans="1:8" ht="24.75" customHeight="1">
      <c r="A21" s="1" t="s">
        <v>66</v>
      </c>
    </row>
    <row r="22" spans="1:8" ht="19.5" customHeight="1"/>
    <row r="23" spans="1:8" ht="24.75" customHeight="1">
      <c r="A23" s="18" t="s">
        <v>70</v>
      </c>
    </row>
    <row r="25" spans="1:8" ht="24">
      <c r="A25" s="19" t="s">
        <v>30</v>
      </c>
      <c r="B25" s="19"/>
    </row>
    <row r="26" spans="1:8" ht="15.75" thickBot="1">
      <c r="B26" s="20"/>
      <c r="C26" s="20"/>
      <c r="D26" s="20"/>
      <c r="E26" s="20"/>
      <c r="F26" s="20"/>
      <c r="G26" s="20"/>
      <c r="H26" s="20"/>
    </row>
    <row r="27" spans="1:8">
      <c r="B27" s="123"/>
      <c r="C27" s="124"/>
      <c r="D27" s="124"/>
      <c r="E27" s="124"/>
      <c r="F27" s="124"/>
      <c r="G27" s="125"/>
      <c r="H27" s="27"/>
    </row>
    <row r="28" spans="1:8">
      <c r="B28" s="126"/>
      <c r="C28" s="127"/>
      <c r="D28" s="127"/>
      <c r="E28" s="127"/>
      <c r="F28" s="127"/>
      <c r="G28" s="128"/>
      <c r="H28" s="27"/>
    </row>
    <row r="29" spans="1:8">
      <c r="B29" s="126"/>
      <c r="C29" s="127"/>
      <c r="D29" s="127"/>
      <c r="E29" s="127"/>
      <c r="F29" s="127"/>
      <c r="G29" s="128"/>
      <c r="H29" s="27"/>
    </row>
    <row r="30" spans="1:8">
      <c r="B30" s="126"/>
      <c r="C30" s="127"/>
      <c r="D30" s="127"/>
      <c r="E30" s="127"/>
      <c r="F30" s="127"/>
      <c r="G30" s="128"/>
      <c r="H30" s="27"/>
    </row>
    <row r="31" spans="1:8">
      <c r="B31" s="126"/>
      <c r="C31" s="127"/>
      <c r="D31" s="127"/>
      <c r="E31" s="127"/>
      <c r="F31" s="127"/>
      <c r="G31" s="128"/>
      <c r="H31" s="27"/>
    </row>
    <row r="32" spans="1:8">
      <c r="B32" s="126"/>
      <c r="C32" s="127"/>
      <c r="D32" s="127"/>
      <c r="E32" s="127"/>
      <c r="F32" s="127"/>
      <c r="G32" s="128"/>
      <c r="H32" s="27"/>
    </row>
    <row r="33" spans="1:8">
      <c r="B33" s="126"/>
      <c r="C33" s="127"/>
      <c r="D33" s="127"/>
      <c r="E33" s="127"/>
      <c r="F33" s="127"/>
      <c r="G33" s="128"/>
      <c r="H33" s="27"/>
    </row>
    <row r="34" spans="1:8">
      <c r="B34" s="126"/>
      <c r="C34" s="127"/>
      <c r="D34" s="127"/>
      <c r="E34" s="127"/>
      <c r="F34" s="127"/>
      <c r="G34" s="128"/>
      <c r="H34" s="27"/>
    </row>
    <row r="35" spans="1:8">
      <c r="B35" s="126"/>
      <c r="C35" s="127"/>
      <c r="D35" s="127"/>
      <c r="E35" s="127"/>
      <c r="F35" s="127"/>
      <c r="G35" s="128"/>
      <c r="H35" s="27"/>
    </row>
    <row r="36" spans="1:8" ht="25.5" customHeight="1">
      <c r="A36" s="21"/>
      <c r="B36" s="126"/>
      <c r="C36" s="127"/>
      <c r="D36" s="127"/>
      <c r="E36" s="127"/>
      <c r="F36" s="127"/>
      <c r="G36" s="128"/>
      <c r="H36" s="21"/>
    </row>
    <row r="37" spans="1:8" ht="26.25" customHeight="1" thickBot="1">
      <c r="A37" s="22"/>
      <c r="B37" s="129"/>
      <c r="C37" s="130"/>
      <c r="D37" s="130"/>
      <c r="E37" s="130"/>
      <c r="F37" s="130"/>
      <c r="G37" s="131"/>
      <c r="H37" s="21"/>
    </row>
    <row r="38" spans="1:8" ht="18.75">
      <c r="B38" s="23"/>
      <c r="C38" s="24"/>
      <c r="D38" s="20"/>
      <c r="E38" s="20"/>
      <c r="F38" s="20"/>
      <c r="G38" s="20"/>
      <c r="H38" s="20"/>
    </row>
    <row r="39" spans="1:8" ht="18.75">
      <c r="B39" s="23"/>
      <c r="C39" s="24"/>
      <c r="D39" s="20"/>
      <c r="E39" s="20"/>
      <c r="F39" s="20"/>
      <c r="G39" s="20"/>
      <c r="H39" s="20"/>
    </row>
    <row r="40" spans="1:8" ht="31.5">
      <c r="C40" s="31" t="s">
        <v>31</v>
      </c>
    </row>
    <row r="42" spans="1:8">
      <c r="B42" s="20"/>
      <c r="C42" s="20" t="s">
        <v>32</v>
      </c>
      <c r="D42" s="20"/>
      <c r="E42" s="20"/>
      <c r="F42" s="20"/>
      <c r="G42" s="20"/>
      <c r="H42" s="20"/>
    </row>
    <row r="43" spans="1:8">
      <c r="B43" s="20"/>
      <c r="C43" s="20" t="s">
        <v>33</v>
      </c>
      <c r="D43" s="20"/>
      <c r="E43" s="20"/>
      <c r="F43" s="20"/>
      <c r="G43" s="20"/>
      <c r="H43" s="20"/>
    </row>
    <row r="44" spans="1:8">
      <c r="B44" s="20"/>
      <c r="C44" s="20" t="s">
        <v>34</v>
      </c>
      <c r="D44" s="20"/>
      <c r="E44" s="20"/>
      <c r="F44" s="20"/>
      <c r="G44" s="20"/>
      <c r="H44" s="20"/>
    </row>
    <row r="45" spans="1:8">
      <c r="B45" s="20"/>
      <c r="C45" s="20" t="s">
        <v>35</v>
      </c>
      <c r="D45" s="20"/>
      <c r="E45" s="20"/>
      <c r="F45" s="20"/>
      <c r="G45" s="20"/>
      <c r="H45" s="20"/>
    </row>
    <row r="46" spans="1:8">
      <c r="B46" s="20"/>
      <c r="C46" s="20" t="s">
        <v>36</v>
      </c>
      <c r="D46" s="20"/>
      <c r="E46" s="20"/>
      <c r="F46" s="20"/>
      <c r="G46" s="20"/>
      <c r="H46" s="20"/>
    </row>
    <row r="47" spans="1:8">
      <c r="B47" s="20"/>
      <c r="C47" s="20" t="s">
        <v>37</v>
      </c>
      <c r="D47" s="20"/>
      <c r="E47" s="20"/>
      <c r="F47" s="20"/>
      <c r="G47" s="20"/>
      <c r="H47" s="20"/>
    </row>
    <row r="48" spans="1:8">
      <c r="B48" s="23" t="s">
        <v>38</v>
      </c>
      <c r="C48" s="20" t="s">
        <v>39</v>
      </c>
      <c r="D48" s="20"/>
      <c r="E48" s="20"/>
      <c r="F48" s="20"/>
      <c r="G48" s="20"/>
      <c r="H48" s="20"/>
    </row>
    <row r="49" spans="1:8">
      <c r="B49" s="23" t="s">
        <v>40</v>
      </c>
      <c r="C49" s="20" t="s">
        <v>41</v>
      </c>
      <c r="D49" s="20"/>
      <c r="E49" s="20"/>
      <c r="F49" s="20"/>
      <c r="G49" s="20"/>
      <c r="H49" s="20"/>
    </row>
    <row r="50" spans="1:8" ht="14.25" customHeight="1">
      <c r="B50" s="23"/>
      <c r="C50" s="20"/>
      <c r="D50" s="20"/>
      <c r="E50" s="20"/>
      <c r="F50" s="20"/>
      <c r="G50" s="20"/>
      <c r="H50" s="20"/>
    </row>
    <row r="51" spans="1:8" ht="14.25" customHeight="1">
      <c r="B51" s="132" t="s">
        <v>42</v>
      </c>
      <c r="C51" s="132"/>
      <c r="D51" s="132"/>
      <c r="E51" s="132"/>
      <c r="F51" s="132"/>
      <c r="G51" s="132"/>
      <c r="H51" s="20"/>
    </row>
    <row r="52" spans="1:8" ht="14.25" customHeight="1">
      <c r="B52" s="32">
        <v>1</v>
      </c>
      <c r="C52" s="33" t="s">
        <v>43</v>
      </c>
      <c r="D52" s="33"/>
      <c r="E52" s="33"/>
      <c r="F52" s="33"/>
      <c r="G52" s="33"/>
      <c r="H52" s="20"/>
    </row>
    <row r="53" spans="1:8" ht="14.25" customHeight="1">
      <c r="B53" s="32">
        <v>2</v>
      </c>
      <c r="C53" s="33" t="s">
        <v>44</v>
      </c>
      <c r="D53" s="33"/>
      <c r="E53" s="33"/>
      <c r="F53" s="33"/>
      <c r="G53" s="33"/>
      <c r="H53" s="20"/>
    </row>
    <row r="54" spans="1:8" ht="14.25" customHeight="1">
      <c r="B54" s="32">
        <v>3</v>
      </c>
      <c r="C54" s="33" t="s">
        <v>45</v>
      </c>
      <c r="D54" s="33"/>
      <c r="E54" s="33"/>
      <c r="F54" s="33"/>
      <c r="G54" s="33"/>
      <c r="H54" s="20"/>
    </row>
    <row r="55" spans="1:8" ht="14.25" customHeight="1">
      <c r="B55" s="32">
        <v>4</v>
      </c>
      <c r="C55" s="33" t="s">
        <v>46</v>
      </c>
      <c r="D55" s="33"/>
      <c r="E55" s="33"/>
      <c r="F55" s="33"/>
      <c r="G55" s="33"/>
      <c r="H55" s="20"/>
    </row>
    <row r="56" spans="1:8" ht="15.75" thickBot="1">
      <c r="B56" s="23"/>
      <c r="C56" s="20"/>
      <c r="D56" s="20"/>
      <c r="E56" s="20"/>
      <c r="F56" s="20"/>
      <c r="G56" s="20"/>
      <c r="H56" s="20"/>
    </row>
    <row r="57" spans="1:8" ht="21.75" thickBot="1">
      <c r="A57" s="34"/>
      <c r="B57" s="135" t="s">
        <v>47</v>
      </c>
      <c r="C57" s="134"/>
      <c r="D57" s="86" t="s">
        <v>48</v>
      </c>
      <c r="E57" s="86" t="s">
        <v>49</v>
      </c>
      <c r="F57" s="135" t="s">
        <v>50</v>
      </c>
      <c r="G57" s="136"/>
      <c r="H57" s="21"/>
    </row>
    <row r="58" spans="1:8" ht="15.75" thickBot="1">
      <c r="A58" s="35" t="s">
        <v>51</v>
      </c>
      <c r="B58" s="133" t="s">
        <v>52</v>
      </c>
      <c r="C58" s="134"/>
      <c r="D58" s="85" t="s">
        <v>53</v>
      </c>
      <c r="E58" s="85" t="s">
        <v>54</v>
      </c>
      <c r="F58" s="36"/>
      <c r="G58" s="37"/>
      <c r="H58" s="21"/>
    </row>
    <row r="59" spans="1:8" ht="18.75">
      <c r="B59" s="23" t="s">
        <v>55</v>
      </c>
      <c r="C59" s="24"/>
      <c r="D59" s="20"/>
      <c r="E59" s="20"/>
      <c r="F59" s="20"/>
      <c r="G59" s="20"/>
      <c r="H59" s="20"/>
    </row>
    <row r="60" spans="1:8" s="160" customFormat="1" ht="24">
      <c r="B60" s="161" t="s">
        <v>38</v>
      </c>
      <c r="C60" s="162" t="s">
        <v>56</v>
      </c>
      <c r="D60" s="162"/>
      <c r="E60" s="162"/>
      <c r="F60" s="162"/>
      <c r="G60" s="162"/>
      <c r="H60" s="162"/>
    </row>
    <row r="61" spans="1:8" s="160" customFormat="1" ht="24">
      <c r="B61" s="161"/>
      <c r="C61" s="162" t="s">
        <v>72</v>
      </c>
      <c r="D61" s="162"/>
      <c r="E61" s="162"/>
      <c r="F61" s="162"/>
      <c r="G61" s="162"/>
      <c r="H61" s="162"/>
    </row>
    <row r="62" spans="1:8" s="160" customFormat="1">
      <c r="B62" s="161"/>
      <c r="C62" s="38" t="s">
        <v>73</v>
      </c>
      <c r="F62" s="163"/>
      <c r="G62" s="163"/>
    </row>
    <row r="63" spans="1:8" s="160" customFormat="1">
      <c r="B63" s="161"/>
      <c r="C63" s="163" t="s">
        <v>57</v>
      </c>
      <c r="E63" s="163"/>
      <c r="F63" s="163"/>
      <c r="G63" s="163"/>
    </row>
    <row r="64" spans="1:8">
      <c r="B64" s="23"/>
      <c r="C64" s="20"/>
      <c r="E64" s="20"/>
      <c r="F64" s="20"/>
      <c r="G64" s="20"/>
    </row>
    <row r="65" spans="2:6" ht="18.75">
      <c r="B65" s="39" t="s">
        <v>58</v>
      </c>
      <c r="C65" s="24" t="s">
        <v>71</v>
      </c>
    </row>
    <row r="66" spans="2:6" ht="18.75">
      <c r="B66" s="39"/>
      <c r="C66" s="24"/>
    </row>
    <row r="67" spans="2:6" ht="18.75">
      <c r="B67" s="39"/>
      <c r="C67" s="24"/>
      <c r="D67" s="24"/>
      <c r="E67" s="24"/>
      <c r="F67" s="24"/>
    </row>
    <row r="68" spans="2:6" ht="18.75">
      <c r="B68" s="24"/>
      <c r="C68" s="24"/>
      <c r="D68" s="24"/>
      <c r="E68" s="24"/>
      <c r="F68" s="24"/>
    </row>
    <row r="69" spans="2:6" ht="18.75">
      <c r="B69" s="24"/>
      <c r="C69" s="24"/>
      <c r="D69" s="24"/>
      <c r="E69" s="24"/>
      <c r="F69" s="24"/>
    </row>
    <row r="70" spans="2:6" ht="18.75">
      <c r="B70" s="26"/>
      <c r="C70" s="26"/>
      <c r="D70" s="26"/>
      <c r="E70" s="26"/>
      <c r="F70" s="24"/>
    </row>
  </sheetData>
  <mergeCells count="44">
    <mergeCell ref="C60:H60"/>
    <mergeCell ref="C61:H61"/>
    <mergeCell ref="B19:C19"/>
    <mergeCell ref="F19:G19"/>
    <mergeCell ref="B20:C20"/>
    <mergeCell ref="F20:G20"/>
    <mergeCell ref="B27:G37"/>
    <mergeCell ref="B51:G51"/>
    <mergeCell ref="B58:C58"/>
    <mergeCell ref="B57:C57"/>
    <mergeCell ref="F57:G57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A5:B5"/>
    <mergeCell ref="C5:E5"/>
    <mergeCell ref="F5:G5"/>
    <mergeCell ref="A1:G1"/>
    <mergeCell ref="A2:G2"/>
    <mergeCell ref="A4:B4"/>
    <mergeCell ref="C4:D4"/>
    <mergeCell ref="E4:F4"/>
  </mergeCells>
  <phoneticPr fontId="1"/>
  <hyperlinks>
    <hyperlink ref="C62" r:id="rId1" xr:uid="{8DBF69C8-0AF3-48E9-A667-6E2E781B3A9B}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72"/>
  <sheetViews>
    <sheetView view="pageBreakPreview" topLeftCell="A10" zoomScaleNormal="100" zoomScaleSheetLayoutView="100" workbookViewId="0">
      <selection activeCell="P12" sqref="P12"/>
    </sheetView>
  </sheetViews>
  <sheetFormatPr defaultColWidth="9" defaultRowHeight="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7" ht="21" customHeight="1">
      <c r="A1" s="92" t="s">
        <v>22</v>
      </c>
      <c r="B1" s="92"/>
      <c r="C1" s="92"/>
      <c r="D1" s="92"/>
      <c r="E1" s="92"/>
      <c r="F1" s="92"/>
      <c r="G1" s="92"/>
    </row>
    <row r="2" spans="1:7" ht="26.25">
      <c r="A2" s="93" t="s">
        <v>68</v>
      </c>
      <c r="B2" s="93"/>
      <c r="C2" s="93"/>
      <c r="D2" s="93"/>
      <c r="E2" s="93"/>
      <c r="F2" s="93"/>
      <c r="G2" s="93"/>
    </row>
    <row r="3" spans="1:7" ht="21.75" thickBot="1">
      <c r="C3" s="2" t="s">
        <v>9</v>
      </c>
      <c r="D3" s="2"/>
    </row>
    <row r="4" spans="1:7" ht="28.5" customHeight="1">
      <c r="A4" s="94" t="s">
        <v>10</v>
      </c>
      <c r="B4" s="95"/>
      <c r="C4" s="96"/>
      <c r="D4" s="97"/>
      <c r="E4" s="98" t="s">
        <v>11</v>
      </c>
      <c r="F4" s="95"/>
      <c r="G4" s="3"/>
    </row>
    <row r="5" spans="1:7" ht="28.5" customHeight="1">
      <c r="A5" s="87" t="s">
        <v>12</v>
      </c>
      <c r="B5" s="88"/>
      <c r="C5" s="89" t="s">
        <v>24</v>
      </c>
      <c r="D5" s="90"/>
      <c r="E5" s="90"/>
      <c r="F5" s="90" t="s">
        <v>59</v>
      </c>
      <c r="G5" s="91"/>
    </row>
    <row r="6" spans="1:7" ht="28.5" customHeight="1">
      <c r="A6" s="102" t="s">
        <v>13</v>
      </c>
      <c r="B6" s="103"/>
      <c r="C6" s="89"/>
      <c r="D6" s="106"/>
      <c r="E6" s="107" t="s">
        <v>14</v>
      </c>
      <c r="F6" s="89"/>
      <c r="G6" s="91"/>
    </row>
    <row r="7" spans="1:7" ht="13.5" customHeight="1">
      <c r="A7" s="104"/>
      <c r="B7" s="105"/>
      <c r="C7" s="109" t="s">
        <v>26</v>
      </c>
      <c r="D7" s="88"/>
      <c r="E7" s="108"/>
      <c r="F7" s="110" t="s">
        <v>27</v>
      </c>
      <c r="G7" s="111"/>
    </row>
    <row r="8" spans="1:7" ht="28.5" customHeight="1" thickBot="1">
      <c r="A8" s="4" t="s">
        <v>15</v>
      </c>
      <c r="B8" s="5"/>
      <c r="C8" s="6" t="s">
        <v>16</v>
      </c>
      <c r="D8" s="7" t="s">
        <v>28</v>
      </c>
      <c r="E8" s="6" t="s">
        <v>17</v>
      </c>
      <c r="F8" s="112"/>
      <c r="G8" s="113"/>
    </row>
    <row r="9" spans="1:7" ht="15.75" thickBot="1"/>
    <row r="10" spans="1:7" ht="30" customHeight="1" thickBot="1">
      <c r="A10" s="8"/>
      <c r="B10" s="114" t="s">
        <v>23</v>
      </c>
      <c r="C10" s="115"/>
      <c r="D10" s="9" t="s">
        <v>60</v>
      </c>
      <c r="E10" s="9" t="s">
        <v>18</v>
      </c>
      <c r="F10" s="114" t="s">
        <v>19</v>
      </c>
      <c r="G10" s="116"/>
    </row>
    <row r="11" spans="1:7" ht="30" customHeight="1">
      <c r="A11" s="10">
        <v>1</v>
      </c>
      <c r="B11" s="117"/>
      <c r="C11" s="118"/>
      <c r="D11" s="11"/>
      <c r="E11" s="11"/>
      <c r="F11" s="117"/>
      <c r="G11" s="119"/>
    </row>
    <row r="12" spans="1:7" ht="30" customHeight="1">
      <c r="A12" s="12">
        <v>2</v>
      </c>
      <c r="B12" s="99"/>
      <c r="C12" s="100"/>
      <c r="D12" s="13"/>
      <c r="E12" s="14"/>
      <c r="F12" s="99"/>
      <c r="G12" s="101"/>
    </row>
    <row r="13" spans="1:7" ht="30" customHeight="1">
      <c r="A13" s="12">
        <v>3</v>
      </c>
      <c r="B13" s="99"/>
      <c r="C13" s="100"/>
      <c r="D13" s="13"/>
      <c r="E13" s="15"/>
      <c r="F13" s="99"/>
      <c r="G13" s="101"/>
    </row>
    <row r="14" spans="1:7" ht="30" customHeight="1">
      <c r="A14" s="12">
        <v>4</v>
      </c>
      <c r="B14" s="99"/>
      <c r="C14" s="100"/>
      <c r="D14" s="13"/>
      <c r="E14" s="15"/>
      <c r="F14" s="99"/>
      <c r="G14" s="101"/>
    </row>
    <row r="15" spans="1:7" ht="30" customHeight="1">
      <c r="A15" s="12">
        <v>5</v>
      </c>
      <c r="B15" s="99"/>
      <c r="C15" s="100"/>
      <c r="D15" s="13"/>
      <c r="E15" s="15"/>
      <c r="F15" s="99"/>
      <c r="G15" s="101"/>
    </row>
    <row r="16" spans="1:7" ht="30" customHeight="1">
      <c r="A16" s="12">
        <v>6</v>
      </c>
      <c r="B16" s="99"/>
      <c r="C16" s="100"/>
      <c r="D16" s="13"/>
      <c r="E16" s="15"/>
      <c r="F16" s="99"/>
      <c r="G16" s="101"/>
    </row>
    <row r="17" spans="1:7" ht="30" customHeight="1">
      <c r="A17" s="12">
        <v>7</v>
      </c>
      <c r="B17" s="99"/>
      <c r="C17" s="100"/>
      <c r="D17" s="13"/>
      <c r="E17" s="15"/>
      <c r="F17" s="99"/>
      <c r="G17" s="101"/>
    </row>
    <row r="18" spans="1:7" ht="30" customHeight="1" thickBot="1">
      <c r="A18" s="16">
        <v>8</v>
      </c>
      <c r="B18" s="120"/>
      <c r="C18" s="121"/>
      <c r="D18" s="17"/>
      <c r="E18" s="17"/>
      <c r="F18" s="120"/>
      <c r="G18" s="122"/>
    </row>
    <row r="19" spans="1:7" ht="23.25" customHeight="1">
      <c r="A19" s="1" t="s">
        <v>66</v>
      </c>
    </row>
    <row r="20" spans="1:7" ht="23.25" customHeight="1"/>
    <row r="21" spans="1:7" ht="23.25" customHeight="1">
      <c r="A21" s="18" t="s">
        <v>69</v>
      </c>
    </row>
    <row r="24" spans="1:7" ht="24">
      <c r="A24" s="19" t="s">
        <v>61</v>
      </c>
      <c r="B24" s="19"/>
    </row>
    <row r="25" spans="1:7" ht="15.75" thickBot="1">
      <c r="B25" s="20"/>
      <c r="C25" s="20"/>
      <c r="D25" s="20"/>
      <c r="E25" s="20"/>
      <c r="F25" s="20"/>
      <c r="G25" s="20"/>
    </row>
    <row r="26" spans="1:7">
      <c r="B26" s="137"/>
      <c r="C26" s="138"/>
      <c r="D26" s="138"/>
      <c r="E26" s="138"/>
      <c r="F26" s="138"/>
      <c r="G26" s="139"/>
    </row>
    <row r="27" spans="1:7">
      <c r="B27" s="140"/>
      <c r="C27" s="141"/>
      <c r="D27" s="141"/>
      <c r="E27" s="141"/>
      <c r="F27" s="141"/>
      <c r="G27" s="142"/>
    </row>
    <row r="28" spans="1:7">
      <c r="B28" s="140"/>
      <c r="C28" s="141"/>
      <c r="D28" s="141"/>
      <c r="E28" s="141"/>
      <c r="F28" s="141"/>
      <c r="G28" s="142"/>
    </row>
    <row r="29" spans="1:7">
      <c r="B29" s="140"/>
      <c r="C29" s="141"/>
      <c r="D29" s="141"/>
      <c r="E29" s="141"/>
      <c r="F29" s="141"/>
      <c r="G29" s="142"/>
    </row>
    <row r="30" spans="1:7">
      <c r="B30" s="140"/>
      <c r="C30" s="141"/>
      <c r="D30" s="141"/>
      <c r="E30" s="141"/>
      <c r="F30" s="141"/>
      <c r="G30" s="142"/>
    </row>
    <row r="31" spans="1:7">
      <c r="B31" s="140"/>
      <c r="C31" s="141"/>
      <c r="D31" s="141"/>
      <c r="E31" s="141"/>
      <c r="F31" s="141"/>
      <c r="G31" s="142"/>
    </row>
    <row r="32" spans="1:7">
      <c r="B32" s="140"/>
      <c r="C32" s="141"/>
      <c r="D32" s="141"/>
      <c r="E32" s="141"/>
      <c r="F32" s="141"/>
      <c r="G32" s="142"/>
    </row>
    <row r="33" spans="1:7">
      <c r="B33" s="140"/>
      <c r="C33" s="141"/>
      <c r="D33" s="141"/>
      <c r="E33" s="141"/>
      <c r="F33" s="141"/>
      <c r="G33" s="142"/>
    </row>
    <row r="34" spans="1:7">
      <c r="B34" s="140"/>
      <c r="C34" s="141"/>
      <c r="D34" s="141"/>
      <c r="E34" s="141"/>
      <c r="F34" s="141"/>
      <c r="G34" s="142"/>
    </row>
    <row r="35" spans="1:7">
      <c r="A35" s="21"/>
      <c r="B35" s="140"/>
      <c r="C35" s="141"/>
      <c r="D35" s="141"/>
      <c r="E35" s="141"/>
      <c r="F35" s="141"/>
      <c r="G35" s="142"/>
    </row>
    <row r="36" spans="1:7" ht="25.5" customHeight="1" thickBot="1">
      <c r="A36" s="22"/>
      <c r="B36" s="143"/>
      <c r="C36" s="144"/>
      <c r="D36" s="144"/>
      <c r="E36" s="144"/>
      <c r="F36" s="144"/>
      <c r="G36" s="145"/>
    </row>
    <row r="37" spans="1:7" ht="26.25" customHeight="1">
      <c r="B37" s="23"/>
      <c r="C37" s="24"/>
      <c r="D37" s="20"/>
      <c r="E37" s="20"/>
      <c r="F37" s="20"/>
      <c r="G37" s="20"/>
    </row>
    <row r="38" spans="1:7" ht="18.75">
      <c r="A38" s="21"/>
      <c r="B38" s="25"/>
      <c r="C38" s="26"/>
      <c r="D38" s="27"/>
      <c r="E38" s="27"/>
      <c r="F38" s="27"/>
      <c r="G38" s="27"/>
    </row>
    <row r="39" spans="1:7" ht="24">
      <c r="A39" s="21"/>
      <c r="B39" s="25"/>
      <c r="C39" s="28"/>
      <c r="D39" s="29"/>
      <c r="E39" s="26"/>
      <c r="F39" s="26"/>
      <c r="G39" s="27"/>
    </row>
    <row r="40" spans="1:7" ht="24">
      <c r="A40" s="21"/>
      <c r="B40" s="25"/>
      <c r="C40" s="28"/>
      <c r="D40" s="29"/>
      <c r="E40" s="26"/>
      <c r="F40" s="26"/>
      <c r="G40" s="27"/>
    </row>
    <row r="41" spans="1:7">
      <c r="A41" s="21"/>
      <c r="B41" s="25"/>
      <c r="C41" s="30"/>
      <c r="D41" s="21"/>
      <c r="E41" s="21"/>
      <c r="F41" s="27"/>
      <c r="G41" s="27"/>
    </row>
    <row r="42" spans="1:7" ht="31.5">
      <c r="C42" s="31" t="s">
        <v>31</v>
      </c>
    </row>
    <row r="44" spans="1:7">
      <c r="B44" s="20"/>
      <c r="C44" s="20" t="s">
        <v>32</v>
      </c>
      <c r="D44" s="20"/>
      <c r="E44" s="20"/>
      <c r="F44" s="20"/>
      <c r="G44" s="20"/>
    </row>
    <row r="45" spans="1:7">
      <c r="B45" s="20"/>
      <c r="C45" s="20" t="s">
        <v>33</v>
      </c>
      <c r="D45" s="20"/>
      <c r="E45" s="20"/>
      <c r="F45" s="20"/>
      <c r="G45" s="20"/>
    </row>
    <row r="46" spans="1:7">
      <c r="B46" s="20"/>
      <c r="C46" s="20" t="s">
        <v>34</v>
      </c>
      <c r="D46" s="20"/>
      <c r="E46" s="20"/>
      <c r="F46" s="20"/>
      <c r="G46" s="20"/>
    </row>
    <row r="47" spans="1:7">
      <c r="B47" s="20"/>
      <c r="C47" s="20" t="s">
        <v>35</v>
      </c>
      <c r="D47" s="20"/>
      <c r="E47" s="20"/>
      <c r="F47" s="20"/>
      <c r="G47" s="20"/>
    </row>
    <row r="48" spans="1:7">
      <c r="B48" s="20"/>
      <c r="C48" s="20" t="s">
        <v>36</v>
      </c>
      <c r="D48" s="20"/>
      <c r="E48" s="20"/>
      <c r="F48" s="20"/>
      <c r="G48" s="20"/>
    </row>
    <row r="49" spans="1:8">
      <c r="B49" s="20"/>
      <c r="C49" s="20" t="s">
        <v>37</v>
      </c>
      <c r="D49" s="20"/>
      <c r="E49" s="20"/>
      <c r="F49" s="20"/>
      <c r="G49" s="20"/>
    </row>
    <row r="50" spans="1:8">
      <c r="B50" s="23" t="s">
        <v>38</v>
      </c>
      <c r="C50" s="20" t="s">
        <v>39</v>
      </c>
      <c r="D50" s="20"/>
      <c r="E50" s="20"/>
      <c r="F50" s="20"/>
      <c r="G50" s="20"/>
    </row>
    <row r="51" spans="1:8">
      <c r="B51" s="23" t="s">
        <v>38</v>
      </c>
      <c r="C51" s="20" t="s">
        <v>41</v>
      </c>
      <c r="D51" s="20"/>
      <c r="E51" s="20"/>
      <c r="F51" s="20"/>
      <c r="G51" s="20"/>
    </row>
    <row r="52" spans="1:8">
      <c r="B52" s="23"/>
      <c r="C52" s="20"/>
      <c r="D52" s="20"/>
      <c r="E52" s="20"/>
      <c r="F52" s="20"/>
      <c r="G52" s="20"/>
    </row>
    <row r="53" spans="1:8" ht="14.25" customHeight="1">
      <c r="B53" s="132" t="s">
        <v>42</v>
      </c>
      <c r="C53" s="132"/>
      <c r="D53" s="132"/>
      <c r="E53" s="132"/>
      <c r="F53" s="132"/>
      <c r="G53" s="132"/>
      <c r="H53" s="20"/>
    </row>
    <row r="54" spans="1:8" ht="14.25" customHeight="1">
      <c r="B54" s="32">
        <v>1</v>
      </c>
      <c r="C54" s="33" t="s">
        <v>43</v>
      </c>
      <c r="D54" s="33"/>
      <c r="E54" s="33"/>
      <c r="F54" s="33"/>
      <c r="G54" s="33"/>
      <c r="H54" s="20"/>
    </row>
    <row r="55" spans="1:8" ht="14.25" customHeight="1">
      <c r="B55" s="32">
        <v>2</v>
      </c>
      <c r="C55" s="33" t="s">
        <v>44</v>
      </c>
      <c r="D55" s="33"/>
      <c r="E55" s="33"/>
      <c r="F55" s="33"/>
      <c r="G55" s="33"/>
      <c r="H55" s="20"/>
    </row>
    <row r="56" spans="1:8" ht="14.25" customHeight="1">
      <c r="B56" s="32">
        <v>3</v>
      </c>
      <c r="C56" s="33" t="s">
        <v>45</v>
      </c>
      <c r="D56" s="33"/>
      <c r="E56" s="33"/>
      <c r="F56" s="33"/>
      <c r="G56" s="33"/>
      <c r="H56" s="20"/>
    </row>
    <row r="57" spans="1:8" ht="14.25" customHeight="1">
      <c r="B57" s="32">
        <v>4</v>
      </c>
      <c r="C57" s="33" t="s">
        <v>46</v>
      </c>
      <c r="D57" s="33"/>
      <c r="E57" s="33"/>
      <c r="F57" s="33"/>
      <c r="G57" s="33"/>
      <c r="H57" s="20"/>
    </row>
    <row r="58" spans="1:8" ht="15.75" thickBot="1">
      <c r="B58" s="23"/>
      <c r="C58" s="20"/>
      <c r="D58" s="20"/>
      <c r="E58" s="20"/>
      <c r="F58" s="20"/>
      <c r="G58" s="20"/>
    </row>
    <row r="59" spans="1:8" ht="21.75" thickBot="1">
      <c r="A59" s="34"/>
      <c r="B59" s="135" t="s">
        <v>47</v>
      </c>
      <c r="C59" s="134"/>
      <c r="D59" s="86" t="s">
        <v>62</v>
      </c>
      <c r="E59" s="86" t="s">
        <v>49</v>
      </c>
      <c r="F59" s="135" t="s">
        <v>50</v>
      </c>
      <c r="G59" s="136"/>
    </row>
    <row r="60" spans="1:8" ht="15.75" thickBot="1">
      <c r="A60" s="35" t="s">
        <v>51</v>
      </c>
      <c r="B60" s="133" t="s">
        <v>63</v>
      </c>
      <c r="C60" s="134"/>
      <c r="D60" s="85" t="s">
        <v>64</v>
      </c>
      <c r="E60" s="85" t="s">
        <v>54</v>
      </c>
      <c r="F60" s="36"/>
      <c r="G60" s="37"/>
    </row>
    <row r="61" spans="1:8" ht="18.75">
      <c r="B61" s="23" t="s">
        <v>65</v>
      </c>
      <c r="C61" s="24"/>
      <c r="D61" s="20"/>
      <c r="E61" s="20"/>
      <c r="F61" s="20"/>
      <c r="G61" s="20"/>
    </row>
    <row r="62" spans="1:8" s="160" customFormat="1" ht="24">
      <c r="B62" s="161" t="s">
        <v>38</v>
      </c>
      <c r="C62" s="162" t="s">
        <v>56</v>
      </c>
      <c r="D62" s="162"/>
      <c r="E62" s="162"/>
      <c r="F62" s="162"/>
      <c r="G62" s="162"/>
      <c r="H62" s="162"/>
    </row>
    <row r="63" spans="1:8" s="160" customFormat="1" ht="24">
      <c r="B63" s="161"/>
      <c r="C63" s="162" t="s">
        <v>72</v>
      </c>
      <c r="D63" s="162"/>
      <c r="E63" s="162"/>
      <c r="F63" s="162"/>
      <c r="G63" s="162"/>
      <c r="H63" s="162"/>
    </row>
    <row r="64" spans="1:8" s="160" customFormat="1">
      <c r="B64" s="161"/>
      <c r="C64" s="38" t="s">
        <v>73</v>
      </c>
      <c r="F64" s="163"/>
      <c r="G64" s="163"/>
    </row>
    <row r="65" spans="2:7" s="160" customFormat="1">
      <c r="B65" s="161"/>
      <c r="C65" s="163" t="s">
        <v>57</v>
      </c>
      <c r="E65" s="163"/>
      <c r="F65" s="163"/>
      <c r="G65" s="163"/>
    </row>
    <row r="66" spans="2:7">
      <c r="B66" s="23"/>
      <c r="C66" s="20"/>
      <c r="E66" s="20"/>
      <c r="F66" s="20"/>
      <c r="G66" s="20"/>
    </row>
    <row r="67" spans="2:7" ht="18.75">
      <c r="B67" s="39" t="s">
        <v>58</v>
      </c>
      <c r="C67" s="24" t="s">
        <v>71</v>
      </c>
    </row>
    <row r="68" spans="2:7" ht="18.75">
      <c r="B68" s="39"/>
      <c r="C68" s="24"/>
    </row>
    <row r="69" spans="2:7" ht="18.75">
      <c r="B69" s="39"/>
      <c r="C69" s="24"/>
      <c r="D69" s="24"/>
      <c r="E69" s="24"/>
      <c r="F69" s="24"/>
    </row>
    <row r="70" spans="2:7" ht="18.75">
      <c r="B70" s="24"/>
      <c r="C70" s="24"/>
      <c r="D70" s="24"/>
      <c r="E70" s="24"/>
      <c r="F70" s="24"/>
    </row>
    <row r="71" spans="2:7" ht="18.75">
      <c r="B71" s="24"/>
      <c r="C71" s="24"/>
      <c r="D71" s="24"/>
      <c r="E71" s="24"/>
      <c r="F71" s="24"/>
    </row>
    <row r="72" spans="2:7" ht="18.75">
      <c r="B72" s="24"/>
      <c r="C72" s="24"/>
      <c r="D72" s="24"/>
      <c r="E72" s="24"/>
      <c r="F72" s="24"/>
    </row>
  </sheetData>
  <mergeCells count="40">
    <mergeCell ref="B26:G36"/>
    <mergeCell ref="B53:G53"/>
    <mergeCell ref="C62:H62"/>
    <mergeCell ref="C63:H63"/>
    <mergeCell ref="B16:C16"/>
    <mergeCell ref="F16:G16"/>
    <mergeCell ref="B17:C17"/>
    <mergeCell ref="F17:G17"/>
    <mergeCell ref="B18:C18"/>
    <mergeCell ref="F18:G18"/>
    <mergeCell ref="B60:C60"/>
    <mergeCell ref="B59:C59"/>
    <mergeCell ref="F59:G59"/>
    <mergeCell ref="B13:C13"/>
    <mergeCell ref="F13:G13"/>
    <mergeCell ref="B14:C14"/>
    <mergeCell ref="F14:G14"/>
    <mergeCell ref="B15:C15"/>
    <mergeCell ref="F15:G15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A5:B5"/>
    <mergeCell ref="C5:E5"/>
    <mergeCell ref="F5:G5"/>
    <mergeCell ref="A1:G1"/>
    <mergeCell ref="A2:G2"/>
    <mergeCell ref="A4:B4"/>
    <mergeCell ref="C4:D4"/>
    <mergeCell ref="E4:F4"/>
  </mergeCells>
  <phoneticPr fontId="1"/>
  <hyperlinks>
    <hyperlink ref="C64" r:id="rId1" xr:uid="{AA6058DD-4B0F-4DF9-8531-10E1EE0A146D}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52"/>
  <sheetViews>
    <sheetView view="pageBreakPreview" zoomScale="60" workbookViewId="0">
      <selection activeCell="M27" sqref="M27"/>
    </sheetView>
  </sheetViews>
  <sheetFormatPr defaultRowHeight="15"/>
  <cols>
    <col min="1" max="1" width="11.25" style="46" customWidth="1"/>
    <col min="2" max="2" width="33.5" style="46" customWidth="1"/>
    <col min="3" max="3" width="12.75" style="46" customWidth="1"/>
    <col min="4" max="4" width="12.375" style="46" customWidth="1"/>
    <col min="5" max="16384" width="9" style="46"/>
  </cols>
  <sheetData>
    <row r="1" spans="1:34" ht="26.25">
      <c r="A1" s="159" t="s">
        <v>0</v>
      </c>
      <c r="B1" s="159"/>
      <c r="C1" s="159"/>
      <c r="D1" s="159"/>
      <c r="F1" s="47"/>
      <c r="G1" s="47"/>
      <c r="H1" s="47"/>
      <c r="I1" s="47"/>
      <c r="J1" s="47"/>
      <c r="K1" s="47"/>
    </row>
    <row r="2" spans="1:34" ht="14.25" customHeight="1" thickBot="1">
      <c r="F2" s="47"/>
      <c r="G2" s="47"/>
      <c r="H2" s="47"/>
      <c r="I2" s="47"/>
      <c r="J2" s="47"/>
      <c r="K2" s="47"/>
    </row>
    <row r="3" spans="1:34" ht="32.25" customHeight="1" thickBot="1">
      <c r="A3" s="48" t="s">
        <v>1</v>
      </c>
      <c r="B3" s="49" t="s">
        <v>4</v>
      </c>
      <c r="C3" s="148" t="s">
        <v>3</v>
      </c>
      <c r="D3" s="149"/>
      <c r="F3" s="50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37.5" customHeight="1" thickTop="1" thickBot="1">
      <c r="A4" s="53">
        <f>'男子 (値貼り付けシート)'!G4</f>
        <v>0</v>
      </c>
      <c r="B4" s="54" t="e">
        <f>'男子 (値貼り付けシート)'!C4:D4</f>
        <v>#VALUE!</v>
      </c>
      <c r="C4" s="150">
        <f>'男子 (値貼り付けシート)'!C6:D6</f>
        <v>0</v>
      </c>
      <c r="D4" s="151"/>
      <c r="F4" s="55"/>
      <c r="G4" s="56"/>
      <c r="H4" s="56"/>
      <c r="I4" s="56"/>
      <c r="J4" s="56"/>
      <c r="K4" s="56"/>
      <c r="L4" s="52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ht="14.25" customHeight="1" thickBot="1">
      <c r="F5" s="58"/>
      <c r="G5" s="58"/>
      <c r="H5" s="58"/>
      <c r="I5" s="58"/>
      <c r="J5" s="58"/>
      <c r="K5" s="58"/>
      <c r="L5" s="57"/>
      <c r="M5" s="59"/>
      <c r="N5" s="57"/>
      <c r="O5" s="57"/>
      <c r="P5" s="60"/>
      <c r="Q5" s="57"/>
      <c r="R5" s="57"/>
      <c r="S5" s="59"/>
      <c r="T5" s="57"/>
      <c r="U5" s="57"/>
      <c r="V5" s="59"/>
      <c r="W5" s="57"/>
      <c r="X5" s="57"/>
      <c r="Y5" s="60"/>
      <c r="Z5" s="57"/>
      <c r="AA5" s="57"/>
      <c r="AB5" s="60"/>
      <c r="AC5" s="57"/>
      <c r="AD5" s="57"/>
      <c r="AE5" s="61"/>
      <c r="AF5" s="57"/>
      <c r="AG5" s="57"/>
      <c r="AH5" s="62"/>
    </row>
    <row r="6" spans="1:34" ht="32.25" customHeight="1" thickBot="1">
      <c r="A6" s="48" t="s">
        <v>2</v>
      </c>
      <c r="B6" s="49" t="s">
        <v>5</v>
      </c>
      <c r="C6" s="49" t="s">
        <v>6</v>
      </c>
      <c r="D6" s="63" t="s">
        <v>7</v>
      </c>
      <c r="F6" s="58"/>
      <c r="G6" s="58"/>
      <c r="H6" s="58"/>
      <c r="I6" s="58"/>
      <c r="J6" s="58"/>
      <c r="K6" s="58"/>
      <c r="L6" s="64"/>
      <c r="M6" s="61"/>
      <c r="N6" s="57"/>
      <c r="O6" s="64"/>
      <c r="P6" s="60"/>
      <c r="Q6" s="57"/>
      <c r="R6" s="64"/>
      <c r="S6" s="61"/>
      <c r="T6" s="57"/>
      <c r="U6" s="64"/>
      <c r="V6" s="61"/>
      <c r="W6" s="57"/>
      <c r="X6" s="64"/>
      <c r="Y6" s="61"/>
      <c r="Z6" s="57"/>
      <c r="AA6" s="64"/>
      <c r="AB6" s="60"/>
      <c r="AC6" s="57"/>
      <c r="AD6" s="64"/>
      <c r="AE6" s="60"/>
      <c r="AF6" s="57"/>
      <c r="AG6" s="64"/>
      <c r="AH6" s="61"/>
    </row>
    <row r="7" spans="1:34" ht="37.5" customHeight="1" thickTop="1">
      <c r="A7" s="65">
        <v>1</v>
      </c>
      <c r="B7" s="66">
        <f>'男子 (値貼り付けシート)'!B11:C11</f>
        <v>0</v>
      </c>
      <c r="C7" s="66">
        <f>'男子 (値貼り付けシート)'!E11</f>
        <v>0</v>
      </c>
      <c r="D7" s="67"/>
      <c r="F7" s="68"/>
      <c r="G7" s="68"/>
      <c r="H7" s="68"/>
      <c r="I7" s="68"/>
      <c r="J7" s="68"/>
      <c r="K7" s="68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4" ht="37.5" customHeight="1">
      <c r="A8" s="69">
        <v>2</v>
      </c>
      <c r="B8" s="70">
        <f>'男子 (値貼り付けシート)'!B12:C12</f>
        <v>0</v>
      </c>
      <c r="C8" s="70">
        <f>'男子 (値貼り付けシート)'!E12</f>
        <v>0</v>
      </c>
      <c r="D8" s="71"/>
      <c r="F8" s="68"/>
      <c r="G8" s="68"/>
      <c r="H8" s="68"/>
      <c r="I8" s="68"/>
      <c r="J8" s="68"/>
      <c r="K8" s="68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4" ht="37.5" customHeight="1">
      <c r="A9" s="65">
        <v>3</v>
      </c>
      <c r="B9" s="66">
        <f>'男子 (値貼り付けシート)'!B13:C13</f>
        <v>0</v>
      </c>
      <c r="C9" s="66">
        <f>'男子 (値貼り付けシート)'!E13</f>
        <v>0</v>
      </c>
      <c r="D9" s="71"/>
      <c r="F9" s="68"/>
      <c r="G9" s="68"/>
      <c r="H9" s="68"/>
      <c r="I9" s="68"/>
      <c r="J9" s="68"/>
      <c r="K9" s="68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4" ht="37.5" customHeight="1">
      <c r="A10" s="69">
        <v>4</v>
      </c>
      <c r="B10" s="70">
        <f>'男子 (値貼り付けシート)'!B14:C14</f>
        <v>0</v>
      </c>
      <c r="C10" s="70">
        <f>'男子 (値貼り付けシート)'!E14</f>
        <v>0</v>
      </c>
      <c r="D10" s="71"/>
      <c r="F10" s="68"/>
      <c r="G10" s="68"/>
      <c r="H10" s="68"/>
      <c r="I10" s="68"/>
      <c r="J10" s="68"/>
      <c r="K10" s="6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ht="37.5" customHeight="1">
      <c r="A11" s="65">
        <v>5</v>
      </c>
      <c r="B11" s="66">
        <f>'男子 (値貼り付けシート)'!B15:C15</f>
        <v>0</v>
      </c>
      <c r="C11" s="66">
        <f>'男子 (値貼り付けシート)'!E15</f>
        <v>0</v>
      </c>
      <c r="D11" s="71"/>
      <c r="F11" s="68"/>
      <c r="G11" s="68"/>
      <c r="H11" s="68"/>
      <c r="I11" s="68"/>
      <c r="J11" s="68"/>
      <c r="K11" s="6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ht="37.5" customHeight="1">
      <c r="A12" s="69">
        <v>6</v>
      </c>
      <c r="B12" s="70">
        <f>'男子 (値貼り付けシート)'!B16:C16</f>
        <v>0</v>
      </c>
      <c r="C12" s="70">
        <f>'男子 (値貼り付けシート)'!E16</f>
        <v>0</v>
      </c>
      <c r="D12" s="71"/>
      <c r="F12" s="68"/>
      <c r="G12" s="68"/>
      <c r="H12" s="68"/>
      <c r="I12" s="68"/>
      <c r="J12" s="68"/>
      <c r="K12" s="68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37.5" customHeight="1">
      <c r="A13" s="65">
        <v>7</v>
      </c>
      <c r="B13" s="66">
        <f>'男子 (値貼り付けシート)'!B17:C17</f>
        <v>0</v>
      </c>
      <c r="C13" s="66">
        <f>'男子 (値貼り付けシート)'!E17</f>
        <v>0</v>
      </c>
      <c r="D13" s="71"/>
      <c r="F13" s="68"/>
      <c r="G13" s="68"/>
      <c r="H13" s="68"/>
      <c r="I13" s="68"/>
      <c r="J13" s="68"/>
      <c r="K13" s="68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ht="37.5" customHeight="1">
      <c r="A14" s="69">
        <v>8</v>
      </c>
      <c r="B14" s="70">
        <f>'男子 (値貼り付けシート)'!B18:C18</f>
        <v>0</v>
      </c>
      <c r="C14" s="70">
        <f>'男子 (値貼り付けシート)'!E18</f>
        <v>0</v>
      </c>
      <c r="D14" s="71"/>
      <c r="F14" s="68"/>
      <c r="G14" s="68"/>
      <c r="H14" s="68"/>
      <c r="I14" s="68"/>
      <c r="J14" s="68"/>
      <c r="K14" s="68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ht="37.5" customHeight="1">
      <c r="A15" s="65">
        <v>9</v>
      </c>
      <c r="B15" s="66">
        <f>'男子 (値貼り付けシート)'!B19:C19</f>
        <v>0</v>
      </c>
      <c r="C15" s="66">
        <f>'男子 (値貼り付けシート)'!E19</f>
        <v>0</v>
      </c>
      <c r="D15" s="71"/>
      <c r="F15" s="68"/>
      <c r="G15" s="68"/>
      <c r="H15" s="68"/>
      <c r="I15" s="68"/>
      <c r="J15" s="68"/>
      <c r="K15" s="68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ht="37.5" customHeight="1" thickBot="1">
      <c r="A16" s="72">
        <v>10</v>
      </c>
      <c r="B16" s="73">
        <f>'男子 (値貼り付けシート)'!B20:C20</f>
        <v>0</v>
      </c>
      <c r="C16" s="73">
        <f>'男子 (値貼り付けシート)'!E20</f>
        <v>0</v>
      </c>
      <c r="D16" s="74"/>
      <c r="F16" s="68"/>
      <c r="G16" s="68"/>
      <c r="H16" s="68"/>
      <c r="I16" s="68"/>
      <c r="J16" s="68"/>
      <c r="K16" s="68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2:34" ht="30" customHeight="1">
      <c r="F17" s="68"/>
      <c r="G17" s="68"/>
      <c r="H17" s="68"/>
      <c r="I17" s="68"/>
      <c r="J17" s="68"/>
      <c r="K17" s="68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2:34" ht="18.75">
      <c r="F18" s="68"/>
      <c r="G18" s="68"/>
      <c r="H18" s="68"/>
      <c r="I18" s="68"/>
      <c r="J18" s="68"/>
      <c r="K18" s="68"/>
      <c r="L18" s="57"/>
      <c r="M18" s="59"/>
      <c r="N18" s="57"/>
      <c r="O18" s="57"/>
      <c r="P18" s="60"/>
      <c r="Q18" s="57"/>
      <c r="R18" s="57"/>
      <c r="S18" s="60"/>
      <c r="T18" s="57"/>
      <c r="U18" s="57"/>
      <c r="V18" s="60"/>
      <c r="W18" s="57"/>
      <c r="X18" s="57"/>
      <c r="Y18" s="60"/>
      <c r="Z18" s="57"/>
      <c r="AA18" s="57"/>
      <c r="AB18" s="59"/>
      <c r="AC18" s="57"/>
      <c r="AD18" s="62"/>
      <c r="AE18" s="62"/>
      <c r="AF18" s="57"/>
      <c r="AG18" s="57"/>
      <c r="AH18" s="60"/>
    </row>
    <row r="19" spans="2:34" ht="13.5" customHeight="1">
      <c r="F19" s="68"/>
      <c r="G19" s="68"/>
      <c r="H19" s="68"/>
      <c r="I19" s="68"/>
      <c r="J19" s="68"/>
      <c r="K19" s="68"/>
      <c r="L19" s="64"/>
      <c r="M19" s="61"/>
      <c r="N19" s="57"/>
      <c r="O19" s="64"/>
      <c r="P19" s="60"/>
      <c r="Q19" s="57"/>
      <c r="R19" s="64"/>
      <c r="S19" s="61"/>
      <c r="T19" s="57"/>
      <c r="U19" s="64"/>
      <c r="V19" s="61"/>
      <c r="W19" s="57"/>
      <c r="X19" s="64"/>
      <c r="Y19" s="61"/>
      <c r="Z19" s="57"/>
      <c r="AA19" s="64"/>
      <c r="AB19" s="60"/>
      <c r="AC19" s="57"/>
      <c r="AD19" s="64"/>
      <c r="AE19" s="60"/>
      <c r="AF19" s="57"/>
      <c r="AG19" s="64"/>
      <c r="AH19" s="60"/>
    </row>
    <row r="20" spans="2:34" ht="18.75">
      <c r="F20" s="68"/>
      <c r="G20" s="68"/>
      <c r="H20" s="68"/>
      <c r="I20" s="68"/>
      <c r="J20" s="68"/>
      <c r="K20" s="68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2:34" ht="13.5" customHeight="1">
      <c r="F21" s="68"/>
      <c r="G21" s="68"/>
      <c r="H21" s="68"/>
      <c r="I21" s="68"/>
      <c r="J21" s="68"/>
      <c r="K21" s="6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2:34" ht="18.75">
      <c r="F22" s="68"/>
      <c r="G22" s="68"/>
      <c r="H22" s="68"/>
      <c r="I22" s="68"/>
      <c r="J22" s="68"/>
      <c r="K22" s="68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2:34" ht="13.5" customHeight="1">
      <c r="F23" s="68"/>
      <c r="G23" s="68"/>
      <c r="H23" s="68"/>
      <c r="I23" s="68"/>
      <c r="J23" s="68"/>
      <c r="K23" s="6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2:34" ht="18.75">
      <c r="F24" s="68"/>
      <c r="G24" s="68"/>
      <c r="H24" s="68"/>
      <c r="I24" s="68"/>
      <c r="J24" s="68"/>
      <c r="K24" s="6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2:34" ht="13.5" customHeight="1">
      <c r="F25" s="68"/>
      <c r="G25" s="68"/>
      <c r="H25" s="68"/>
      <c r="I25" s="68"/>
      <c r="J25" s="68"/>
      <c r="K25" s="68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2:34" ht="18.75">
      <c r="F26" s="68"/>
      <c r="G26" s="68"/>
      <c r="H26" s="68"/>
      <c r="I26" s="68"/>
      <c r="J26" s="68"/>
      <c r="K26" s="6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2:34">
      <c r="B27" s="152"/>
      <c r="C27" s="153"/>
      <c r="D27" s="153"/>
      <c r="E27" s="154"/>
      <c r="F27" s="57"/>
      <c r="G27" s="60"/>
      <c r="H27" s="57"/>
      <c r="I27" s="57"/>
      <c r="J27" s="6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2:34">
      <c r="B28" s="152"/>
      <c r="C28" s="153"/>
      <c r="D28" s="153"/>
      <c r="E28" s="154"/>
      <c r="F28" s="57"/>
      <c r="G28" s="60"/>
      <c r="H28" s="57"/>
      <c r="I28" s="57"/>
      <c r="J28" s="6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2:34" ht="21">
      <c r="B29" s="50"/>
      <c r="C29" s="50"/>
      <c r="D29" s="155"/>
      <c r="E29" s="155"/>
      <c r="F29" s="57"/>
      <c r="G29" s="61"/>
      <c r="H29" s="57"/>
      <c r="I29" s="57"/>
      <c r="J29" s="6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2:34" ht="21">
      <c r="B30" s="147"/>
      <c r="C30" s="147"/>
      <c r="D30" s="147"/>
      <c r="E30" s="14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2:34" ht="13.5" customHeight="1">
      <c r="B31" s="156"/>
      <c r="C31" s="156"/>
      <c r="D31" s="157"/>
      <c r="E31" s="157"/>
      <c r="F31" s="57"/>
      <c r="G31" s="61"/>
      <c r="H31" s="57"/>
      <c r="I31" s="57"/>
      <c r="J31" s="60"/>
      <c r="K31" s="57"/>
      <c r="L31" s="57"/>
      <c r="M31" s="61"/>
      <c r="N31" s="57"/>
      <c r="O31" s="57"/>
      <c r="P31" s="61"/>
      <c r="Q31" s="57"/>
      <c r="R31" s="57"/>
      <c r="S31" s="60"/>
      <c r="T31" s="57"/>
      <c r="U31" s="57"/>
      <c r="V31" s="59"/>
      <c r="W31" s="57"/>
      <c r="X31" s="57"/>
      <c r="Y31" s="60"/>
      <c r="Z31" s="57"/>
      <c r="AA31" s="57"/>
      <c r="AB31" s="61"/>
      <c r="AC31" s="57"/>
      <c r="AD31" s="57"/>
      <c r="AE31" s="60"/>
      <c r="AF31" s="57"/>
      <c r="AG31" s="57"/>
      <c r="AH31" s="60"/>
    </row>
    <row r="32" spans="2:34" ht="13.5" customHeight="1">
      <c r="B32" s="156"/>
      <c r="C32" s="156"/>
      <c r="D32" s="157"/>
      <c r="E32" s="157"/>
      <c r="F32" s="64"/>
      <c r="G32" s="61"/>
      <c r="H32" s="57"/>
      <c r="I32" s="64"/>
      <c r="J32" s="61"/>
      <c r="K32" s="57"/>
      <c r="L32" s="64"/>
      <c r="M32" s="61"/>
      <c r="N32" s="57"/>
      <c r="O32" s="64"/>
      <c r="P32" s="61"/>
      <c r="Q32" s="57"/>
      <c r="R32" s="64"/>
      <c r="S32" s="61"/>
      <c r="T32" s="57"/>
      <c r="U32" s="64"/>
      <c r="V32" s="61"/>
      <c r="W32" s="57"/>
      <c r="X32" s="64"/>
      <c r="Y32" s="61"/>
      <c r="Z32" s="57"/>
      <c r="AA32" s="64"/>
      <c r="AB32" s="60"/>
      <c r="AC32" s="57"/>
      <c r="AD32" s="64"/>
      <c r="AE32" s="60"/>
      <c r="AF32" s="57"/>
      <c r="AG32" s="64"/>
      <c r="AH32" s="61"/>
    </row>
    <row r="33" spans="2:34" ht="13.5" customHeight="1">
      <c r="B33" s="146"/>
      <c r="C33" s="146"/>
      <c r="D33" s="147"/>
      <c r="E33" s="147"/>
      <c r="F33" s="57"/>
      <c r="G33" s="60"/>
      <c r="H33" s="57"/>
      <c r="I33" s="57"/>
      <c r="J33" s="6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:34" ht="21">
      <c r="B34" s="158"/>
      <c r="C34" s="158"/>
      <c r="D34" s="147"/>
      <c r="E34" s="147"/>
      <c r="F34" s="57"/>
      <c r="G34" s="60"/>
      <c r="H34" s="57"/>
      <c r="I34" s="57"/>
      <c r="J34" s="61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2:34" ht="13.5" customHeight="1">
      <c r="B35" s="146"/>
      <c r="C35" s="146"/>
      <c r="D35" s="147"/>
      <c r="E35" s="147"/>
      <c r="F35" s="57"/>
      <c r="G35" s="61"/>
      <c r="H35" s="57"/>
      <c r="I35" s="57"/>
      <c r="J35" s="6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2:34" ht="21">
      <c r="B36" s="158"/>
      <c r="C36" s="158"/>
      <c r="D36" s="147"/>
      <c r="E36" s="147"/>
      <c r="F36" s="57"/>
      <c r="G36" s="60"/>
      <c r="H36" s="57"/>
      <c r="I36" s="57"/>
      <c r="J36" s="6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2:34" ht="13.5" customHeight="1">
      <c r="B37" s="146"/>
      <c r="C37" s="146"/>
      <c r="D37" s="147"/>
      <c r="E37" s="147"/>
      <c r="F37" s="57"/>
      <c r="G37" s="60"/>
      <c r="H37" s="57"/>
      <c r="I37" s="57"/>
      <c r="J37" s="6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2:34" ht="21">
      <c r="B38" s="158"/>
      <c r="C38" s="158"/>
      <c r="D38" s="147"/>
      <c r="E38" s="147"/>
      <c r="F38" s="57"/>
      <c r="G38" s="60"/>
      <c r="H38" s="57"/>
      <c r="I38" s="57"/>
      <c r="J38" s="61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2:34" ht="13.5" customHeight="1">
      <c r="B39" s="146"/>
      <c r="C39" s="146"/>
      <c r="D39" s="147"/>
      <c r="E39" s="147"/>
      <c r="F39" s="57"/>
      <c r="G39" s="61"/>
      <c r="H39" s="57"/>
      <c r="I39" s="57"/>
      <c r="J39" s="6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2:34" ht="21">
      <c r="B40" s="158"/>
      <c r="C40" s="158"/>
      <c r="D40" s="147"/>
      <c r="E40" s="147"/>
      <c r="F40" s="57"/>
      <c r="G40" s="60"/>
      <c r="H40" s="57"/>
      <c r="I40" s="57"/>
      <c r="J40" s="6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2:34" ht="13.5" customHeight="1">
      <c r="B41" s="146"/>
      <c r="C41" s="146"/>
      <c r="D41" s="147"/>
      <c r="E41" s="147"/>
      <c r="F41" s="57"/>
      <c r="G41" s="60"/>
      <c r="H41" s="57"/>
      <c r="I41" s="57"/>
      <c r="J41" s="6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2:34" ht="21">
      <c r="B42" s="158"/>
      <c r="C42" s="158"/>
      <c r="D42" s="147"/>
      <c r="E42" s="147"/>
      <c r="F42" s="57"/>
      <c r="G42" s="60"/>
      <c r="H42" s="57"/>
      <c r="I42" s="57"/>
      <c r="J42" s="6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2:34" ht="13.5" customHeight="1">
      <c r="B43" s="146"/>
      <c r="C43" s="146"/>
      <c r="D43" s="147"/>
      <c r="E43" s="14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2:34" ht="21">
      <c r="B44" s="158"/>
      <c r="C44" s="158"/>
      <c r="D44" s="147"/>
      <c r="E44" s="147"/>
      <c r="F44" s="75"/>
      <c r="G44" s="75"/>
      <c r="H44" s="75"/>
      <c r="I44" s="75"/>
      <c r="J44" s="75"/>
      <c r="K44" s="75"/>
      <c r="L44" s="75"/>
      <c r="M44" s="75"/>
      <c r="N44" s="76"/>
      <c r="O44" s="75"/>
      <c r="P44" s="75"/>
      <c r="Q44" s="76"/>
      <c r="R44" s="75"/>
      <c r="S44" s="75"/>
      <c r="T44" s="76"/>
      <c r="U44" s="75"/>
      <c r="V44" s="75"/>
      <c r="W44" s="76"/>
      <c r="X44" s="75"/>
      <c r="Y44" s="75"/>
      <c r="Z44" s="76"/>
      <c r="AA44" s="75"/>
      <c r="AB44" s="75"/>
      <c r="AC44" s="76"/>
      <c r="AD44" s="75"/>
      <c r="AE44" s="75"/>
      <c r="AF44" s="76"/>
      <c r="AG44" s="75"/>
      <c r="AH44" s="75"/>
    </row>
    <row r="45" spans="2:34" ht="13.5" customHeight="1">
      <c r="B45" s="146"/>
      <c r="C45" s="146"/>
      <c r="D45" s="147"/>
      <c r="E45" s="147"/>
      <c r="F45" s="57"/>
      <c r="G45" s="57"/>
      <c r="H45" s="57"/>
      <c r="I45" s="57"/>
      <c r="J45" s="57"/>
      <c r="K45" s="57"/>
      <c r="L45" s="57"/>
      <c r="M45" s="57"/>
      <c r="N45" s="52"/>
      <c r="O45" s="57"/>
      <c r="P45" s="57"/>
      <c r="Q45" s="52"/>
      <c r="R45" s="57"/>
      <c r="S45" s="57"/>
      <c r="T45" s="52"/>
      <c r="U45" s="57"/>
      <c r="V45" s="57"/>
      <c r="W45" s="52"/>
      <c r="X45" s="57"/>
      <c r="Y45" s="57"/>
      <c r="Z45" s="52"/>
      <c r="AA45" s="57"/>
      <c r="AB45" s="57"/>
      <c r="AC45" s="52"/>
      <c r="AD45" s="57"/>
      <c r="AE45" s="57"/>
      <c r="AF45" s="52"/>
      <c r="AG45" s="57"/>
      <c r="AH45" s="57"/>
    </row>
    <row r="46" spans="2:34" ht="21">
      <c r="B46" s="158"/>
      <c r="C46" s="158"/>
      <c r="D46" s="147"/>
      <c r="E46" s="147"/>
      <c r="F46" s="57"/>
      <c r="G46" s="57"/>
      <c r="H46" s="57"/>
      <c r="I46" s="57"/>
      <c r="J46" s="57"/>
      <c r="K46" s="57"/>
      <c r="L46" s="57"/>
      <c r="M46" s="57"/>
      <c r="N46" s="52"/>
      <c r="O46" s="57"/>
      <c r="P46" s="57"/>
      <c r="Q46" s="52"/>
      <c r="R46" s="57"/>
      <c r="S46" s="57"/>
      <c r="T46" s="52"/>
      <c r="U46" s="57"/>
      <c r="V46" s="57"/>
      <c r="W46" s="52"/>
      <c r="X46" s="57"/>
      <c r="Y46" s="57"/>
      <c r="Z46" s="52"/>
      <c r="AA46" s="57"/>
      <c r="AB46" s="57"/>
      <c r="AC46" s="52"/>
      <c r="AD46" s="57"/>
      <c r="AE46" s="57"/>
      <c r="AF46" s="52"/>
      <c r="AG46" s="57"/>
      <c r="AH46" s="57"/>
    </row>
    <row r="47" spans="2:34" ht="13.5" customHeight="1">
      <c r="B47" s="146"/>
      <c r="C47" s="146"/>
      <c r="D47" s="147"/>
      <c r="E47" s="147"/>
      <c r="F47" s="57"/>
      <c r="G47" s="57"/>
      <c r="H47" s="57"/>
      <c r="I47" s="57"/>
      <c r="J47" s="57"/>
      <c r="K47" s="57"/>
      <c r="L47" s="57"/>
      <c r="M47" s="57"/>
      <c r="N47" s="52"/>
      <c r="O47" s="57"/>
      <c r="P47" s="57"/>
      <c r="Q47" s="52"/>
      <c r="R47" s="57"/>
      <c r="S47" s="57"/>
      <c r="T47" s="52"/>
      <c r="U47" s="57"/>
      <c r="V47" s="57"/>
      <c r="W47" s="52"/>
      <c r="X47" s="57"/>
      <c r="Y47" s="57"/>
      <c r="Z47" s="52"/>
      <c r="AA47" s="57"/>
      <c r="AB47" s="57"/>
      <c r="AC47" s="52"/>
      <c r="AD47" s="57"/>
      <c r="AE47" s="57"/>
      <c r="AF47" s="52"/>
      <c r="AG47" s="57"/>
      <c r="AH47" s="57"/>
    </row>
    <row r="48" spans="2:34" ht="21">
      <c r="B48" s="158"/>
      <c r="C48" s="158"/>
      <c r="D48" s="147"/>
      <c r="E48" s="147"/>
      <c r="F48" s="57"/>
      <c r="G48" s="57"/>
      <c r="H48" s="57"/>
      <c r="I48" s="57"/>
      <c r="J48" s="57"/>
      <c r="K48" s="57"/>
      <c r="L48" s="57"/>
      <c r="M48" s="57"/>
      <c r="N48" s="52"/>
      <c r="O48" s="57"/>
      <c r="P48" s="57"/>
      <c r="Q48" s="52"/>
      <c r="R48" s="57"/>
      <c r="S48" s="57"/>
      <c r="T48" s="52"/>
      <c r="U48" s="57"/>
      <c r="V48" s="57"/>
      <c r="W48" s="52"/>
      <c r="X48" s="57"/>
      <c r="Y48" s="57"/>
      <c r="Z48" s="52"/>
      <c r="AA48" s="57"/>
      <c r="AB48" s="57"/>
      <c r="AC48" s="52"/>
      <c r="AD48" s="57"/>
      <c r="AE48" s="57"/>
      <c r="AF48" s="52"/>
      <c r="AG48" s="57"/>
      <c r="AH48" s="57"/>
    </row>
    <row r="49" spans="2:13" ht="13.5" customHeight="1">
      <c r="B49" s="146"/>
      <c r="C49" s="146"/>
      <c r="D49" s="147"/>
      <c r="E49" s="147"/>
      <c r="F49" s="77"/>
      <c r="G49" s="77"/>
      <c r="H49" s="77"/>
      <c r="I49" s="77"/>
      <c r="J49" s="77"/>
      <c r="K49" s="77"/>
      <c r="L49" s="77"/>
      <c r="M49" s="77"/>
    </row>
    <row r="50" spans="2:13" ht="21">
      <c r="B50" s="158"/>
      <c r="C50" s="158"/>
      <c r="D50" s="147"/>
      <c r="E50" s="147"/>
      <c r="F50" s="77"/>
      <c r="G50" s="77"/>
      <c r="H50" s="77"/>
      <c r="I50" s="77"/>
      <c r="J50" s="77"/>
      <c r="K50" s="77"/>
      <c r="L50" s="77"/>
      <c r="M50" s="77"/>
    </row>
    <row r="51" spans="2:13" ht="13.5" customHeight="1">
      <c r="B51" s="146"/>
      <c r="C51" s="146"/>
      <c r="D51" s="147"/>
      <c r="E51" s="147"/>
      <c r="F51" s="77"/>
      <c r="G51" s="77"/>
      <c r="H51" s="77"/>
      <c r="I51" s="77"/>
      <c r="J51" s="77"/>
      <c r="K51" s="77"/>
      <c r="L51" s="77"/>
      <c r="M51" s="77"/>
    </row>
    <row r="52" spans="2:13" ht="21">
      <c r="B52" s="158"/>
      <c r="C52" s="158"/>
      <c r="D52" s="147"/>
      <c r="E52" s="147"/>
      <c r="F52" s="77"/>
      <c r="G52" s="77"/>
      <c r="H52" s="77"/>
      <c r="I52" s="77"/>
      <c r="J52" s="77"/>
      <c r="K52" s="77"/>
      <c r="L52" s="77"/>
      <c r="M52" s="77"/>
    </row>
  </sheetData>
  <mergeCells count="41">
    <mergeCell ref="A1:D1"/>
    <mergeCell ref="B47:C47"/>
    <mergeCell ref="D47:E48"/>
    <mergeCell ref="B48:C48"/>
    <mergeCell ref="B49:C49"/>
    <mergeCell ref="D49:E50"/>
    <mergeCell ref="B50:C50"/>
    <mergeCell ref="B43:C43"/>
    <mergeCell ref="D43:E44"/>
    <mergeCell ref="B44:C44"/>
    <mergeCell ref="B45:C45"/>
    <mergeCell ref="D45:E46"/>
    <mergeCell ref="B46:C46"/>
    <mergeCell ref="B34:C34"/>
    <mergeCell ref="B35:C35"/>
    <mergeCell ref="D35:E36"/>
    <mergeCell ref="B36:C36"/>
    <mergeCell ref="B51:C51"/>
    <mergeCell ref="D51:E52"/>
    <mergeCell ref="B52:C52"/>
    <mergeCell ref="B41:C41"/>
    <mergeCell ref="D41:E42"/>
    <mergeCell ref="B42:C42"/>
    <mergeCell ref="B37:C37"/>
    <mergeCell ref="D37:E38"/>
    <mergeCell ref="B38:C38"/>
    <mergeCell ref="B39:C39"/>
    <mergeCell ref="D39:E40"/>
    <mergeCell ref="B40:C40"/>
    <mergeCell ref="B33:C33"/>
    <mergeCell ref="D33:E34"/>
    <mergeCell ref="C3:D3"/>
    <mergeCell ref="C4:D4"/>
    <mergeCell ref="B27:B28"/>
    <mergeCell ref="C27:D28"/>
    <mergeCell ref="E27:E28"/>
    <mergeCell ref="D29:E29"/>
    <mergeCell ref="B30:E30"/>
    <mergeCell ref="B31:C31"/>
    <mergeCell ref="D31:E32"/>
    <mergeCell ref="B32:C32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H47"/>
  <sheetViews>
    <sheetView view="pageBreakPreview" zoomScale="60" workbookViewId="0">
      <selection activeCell="N30" sqref="N30"/>
    </sheetView>
  </sheetViews>
  <sheetFormatPr defaultRowHeight="15"/>
  <cols>
    <col min="1" max="1" width="11.25" style="46" customWidth="1"/>
    <col min="2" max="2" width="33.5" style="46" customWidth="1"/>
    <col min="3" max="3" width="12.75" style="46" customWidth="1"/>
    <col min="4" max="4" width="12.375" style="46" customWidth="1"/>
    <col min="5" max="16384" width="9" style="46"/>
  </cols>
  <sheetData>
    <row r="1" spans="1:34" ht="26.25">
      <c r="A1" s="159" t="s">
        <v>8</v>
      </c>
      <c r="B1" s="159"/>
      <c r="C1" s="159"/>
      <c r="D1" s="159"/>
      <c r="F1" s="78"/>
      <c r="G1" s="78"/>
      <c r="H1" s="78"/>
      <c r="I1" s="78"/>
    </row>
    <row r="2" spans="1:34" ht="14.25" customHeight="1" thickBot="1">
      <c r="F2" s="78"/>
      <c r="G2" s="78"/>
      <c r="H2" s="78"/>
      <c r="I2" s="78"/>
    </row>
    <row r="3" spans="1:34" ht="32.25" customHeight="1" thickBot="1">
      <c r="A3" s="48" t="s">
        <v>1</v>
      </c>
      <c r="B3" s="49" t="s">
        <v>4</v>
      </c>
      <c r="C3" s="148" t="s">
        <v>3</v>
      </c>
      <c r="D3" s="149"/>
      <c r="F3" s="51"/>
      <c r="G3" s="51"/>
      <c r="H3" s="51"/>
      <c r="I3" s="51"/>
    </row>
    <row r="4" spans="1:34" ht="37.5" customHeight="1" thickTop="1" thickBot="1">
      <c r="A4" s="53">
        <f>'女子 (値貼り付けシート)'!G4</f>
        <v>0</v>
      </c>
      <c r="B4" s="54" t="e">
        <f>'女子 (値貼り付けシート)'!C4:D4</f>
        <v>#VALUE!</v>
      </c>
      <c r="C4" s="150">
        <f>'女子 (値貼り付けシート)'!C6:D6</f>
        <v>0</v>
      </c>
      <c r="D4" s="151"/>
      <c r="F4" s="79"/>
      <c r="G4" s="79"/>
      <c r="H4" s="79"/>
      <c r="I4" s="79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ht="14.25" customHeight="1" thickBot="1">
      <c r="F5" s="51"/>
      <c r="G5" s="51"/>
      <c r="H5" s="51"/>
      <c r="I5" s="51"/>
      <c r="J5" s="57"/>
      <c r="K5" s="57"/>
      <c r="L5" s="59"/>
      <c r="M5" s="57"/>
      <c r="N5" s="57"/>
      <c r="O5" s="60"/>
      <c r="P5" s="57"/>
      <c r="Q5" s="57"/>
      <c r="R5" s="59"/>
      <c r="S5" s="57"/>
      <c r="T5" s="57"/>
      <c r="U5" s="59"/>
      <c r="V5" s="57"/>
      <c r="W5" s="57"/>
      <c r="X5" s="60"/>
      <c r="Y5" s="57"/>
      <c r="Z5" s="57"/>
      <c r="AA5" s="60"/>
      <c r="AB5" s="57"/>
      <c r="AC5" s="57"/>
      <c r="AD5" s="61"/>
      <c r="AE5" s="57"/>
      <c r="AF5" s="57"/>
      <c r="AG5" s="62"/>
      <c r="AH5" s="77"/>
    </row>
    <row r="6" spans="1:34" ht="32.25" customHeight="1" thickBot="1">
      <c r="A6" s="48" t="s">
        <v>2</v>
      </c>
      <c r="B6" s="49" t="s">
        <v>5</v>
      </c>
      <c r="C6" s="49" t="s">
        <v>6</v>
      </c>
      <c r="D6" s="63" t="s">
        <v>7</v>
      </c>
      <c r="F6" s="51"/>
      <c r="G6" s="51"/>
      <c r="H6" s="51"/>
      <c r="I6" s="51"/>
      <c r="J6" s="57"/>
      <c r="K6" s="64"/>
      <c r="L6" s="61"/>
      <c r="M6" s="57"/>
      <c r="N6" s="64"/>
      <c r="O6" s="60"/>
      <c r="P6" s="57"/>
      <c r="Q6" s="64"/>
      <c r="R6" s="57"/>
      <c r="S6" s="57"/>
      <c r="T6" s="64"/>
      <c r="U6" s="61"/>
      <c r="V6" s="57"/>
      <c r="W6" s="64"/>
      <c r="X6" s="61"/>
      <c r="Y6" s="57"/>
      <c r="Z6" s="64"/>
      <c r="AA6" s="60"/>
      <c r="AB6" s="57"/>
      <c r="AC6" s="64"/>
      <c r="AD6" s="60"/>
      <c r="AE6" s="57"/>
      <c r="AF6" s="64"/>
      <c r="AG6" s="61"/>
      <c r="AH6" s="77"/>
    </row>
    <row r="7" spans="1:34" ht="37.5" customHeight="1" thickTop="1">
      <c r="A7" s="65">
        <v>1</v>
      </c>
      <c r="B7" s="66">
        <f>'女子 (値貼り付けシート)'!B11:C11</f>
        <v>0</v>
      </c>
      <c r="C7" s="66">
        <f>'女子 (値貼り付けシート)'!E11</f>
        <v>0</v>
      </c>
      <c r="D7" s="67"/>
      <c r="F7" s="80"/>
      <c r="G7" s="80"/>
      <c r="H7" s="80"/>
      <c r="I7" s="8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77"/>
    </row>
    <row r="8" spans="1:34" ht="37.5" customHeight="1">
      <c r="A8" s="69">
        <v>2</v>
      </c>
      <c r="B8" s="70">
        <f>'女子 (値貼り付けシート)'!B12:C12</f>
        <v>0</v>
      </c>
      <c r="C8" s="70">
        <f>'女子 (値貼り付けシート)'!E12</f>
        <v>0</v>
      </c>
      <c r="D8" s="71"/>
      <c r="F8" s="80"/>
      <c r="G8" s="80"/>
      <c r="H8" s="80"/>
      <c r="I8" s="80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77"/>
    </row>
    <row r="9" spans="1:34" ht="37.5" customHeight="1">
      <c r="A9" s="65">
        <v>3</v>
      </c>
      <c r="B9" s="66">
        <f>'女子 (値貼り付けシート)'!B13:C13</f>
        <v>0</v>
      </c>
      <c r="C9" s="70">
        <f>'女子 (値貼り付けシート)'!E13</f>
        <v>0</v>
      </c>
      <c r="D9" s="71"/>
      <c r="F9" s="80"/>
      <c r="G9" s="80"/>
      <c r="H9" s="80"/>
      <c r="I9" s="8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77"/>
    </row>
    <row r="10" spans="1:34" ht="37.5" customHeight="1">
      <c r="A10" s="69">
        <v>4</v>
      </c>
      <c r="B10" s="70">
        <f>'女子 (値貼り付けシート)'!B14:C14</f>
        <v>0</v>
      </c>
      <c r="C10" s="70">
        <f>'女子 (値貼り付けシート)'!E14</f>
        <v>0</v>
      </c>
      <c r="D10" s="71"/>
      <c r="F10" s="80"/>
      <c r="G10" s="80"/>
      <c r="H10" s="80"/>
      <c r="I10" s="80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77"/>
    </row>
    <row r="11" spans="1:34" ht="37.5" customHeight="1">
      <c r="A11" s="65">
        <v>5</v>
      </c>
      <c r="B11" s="66">
        <f>'女子 (値貼り付けシート)'!B15:C15</f>
        <v>0</v>
      </c>
      <c r="C11" s="70">
        <f>'女子 (値貼り付けシート)'!E15</f>
        <v>0</v>
      </c>
      <c r="D11" s="71"/>
      <c r="F11" s="80"/>
      <c r="G11" s="80"/>
      <c r="H11" s="80"/>
      <c r="I11" s="80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77"/>
    </row>
    <row r="12" spans="1:34" ht="37.5" customHeight="1">
      <c r="A12" s="69">
        <v>6</v>
      </c>
      <c r="B12" s="70">
        <f>'女子 (値貼り付けシート)'!B16:C16</f>
        <v>0</v>
      </c>
      <c r="C12" s="70">
        <f>'女子 (値貼り付けシート)'!E16</f>
        <v>0</v>
      </c>
      <c r="D12" s="71"/>
      <c r="F12" s="80"/>
      <c r="G12" s="80"/>
      <c r="H12" s="80"/>
      <c r="I12" s="80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77"/>
    </row>
    <row r="13" spans="1:34" ht="37.5" customHeight="1">
      <c r="A13" s="65">
        <v>7</v>
      </c>
      <c r="B13" s="66">
        <f>'女子 (値貼り付けシート)'!B17:C17</f>
        <v>0</v>
      </c>
      <c r="C13" s="70">
        <f>'女子 (値貼り付けシート)'!E17</f>
        <v>0</v>
      </c>
      <c r="D13" s="71"/>
      <c r="F13" s="80"/>
      <c r="G13" s="80"/>
      <c r="H13" s="80"/>
      <c r="I13" s="8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77"/>
    </row>
    <row r="14" spans="1:34" ht="37.5" customHeight="1" thickBot="1">
      <c r="A14" s="72">
        <v>8</v>
      </c>
      <c r="B14" s="73">
        <f>'女子 (値貼り付けシート)'!B18:C18</f>
        <v>0</v>
      </c>
      <c r="C14" s="73">
        <f>'女子 (値貼り付けシート)'!E18</f>
        <v>0</v>
      </c>
      <c r="D14" s="74"/>
      <c r="F14" s="80"/>
      <c r="G14" s="80"/>
      <c r="H14" s="80"/>
      <c r="I14" s="8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77"/>
    </row>
    <row r="15" spans="1:34" ht="30" customHeight="1">
      <c r="F15" s="80"/>
      <c r="G15" s="80"/>
      <c r="H15" s="80"/>
      <c r="I15" s="8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77"/>
    </row>
    <row r="16" spans="1:34" ht="21">
      <c r="F16" s="80"/>
      <c r="G16" s="80"/>
      <c r="H16" s="80"/>
      <c r="I16" s="80"/>
      <c r="J16" s="57"/>
      <c r="K16" s="57"/>
      <c r="L16" s="59"/>
      <c r="M16" s="57"/>
      <c r="N16" s="57"/>
      <c r="O16" s="60"/>
      <c r="P16" s="57"/>
      <c r="Q16" s="57"/>
      <c r="R16" s="60"/>
      <c r="S16" s="57"/>
      <c r="T16" s="57"/>
      <c r="U16" s="60"/>
      <c r="V16" s="57"/>
      <c r="W16" s="57"/>
      <c r="X16" s="60"/>
      <c r="Y16" s="57"/>
      <c r="Z16" s="57"/>
      <c r="AA16" s="59"/>
      <c r="AB16" s="57"/>
      <c r="AC16" s="62"/>
      <c r="AD16" s="62"/>
      <c r="AE16" s="57"/>
      <c r="AF16" s="57"/>
      <c r="AG16" s="60"/>
      <c r="AH16" s="77"/>
    </row>
    <row r="17" spans="6:34" ht="13.5" customHeight="1">
      <c r="F17" s="80"/>
      <c r="G17" s="80"/>
      <c r="H17" s="80"/>
      <c r="I17" s="80"/>
      <c r="J17" s="57"/>
      <c r="K17" s="64"/>
      <c r="L17" s="61"/>
      <c r="M17" s="57"/>
      <c r="N17" s="64"/>
      <c r="O17" s="60"/>
      <c r="P17" s="57"/>
      <c r="Q17" s="64"/>
      <c r="R17" s="61"/>
      <c r="S17" s="57"/>
      <c r="T17" s="64"/>
      <c r="U17" s="61"/>
      <c r="V17" s="57"/>
      <c r="W17" s="64"/>
      <c r="X17" s="61"/>
      <c r="Y17" s="57"/>
      <c r="Z17" s="64"/>
      <c r="AA17" s="60"/>
      <c r="AB17" s="57"/>
      <c r="AC17" s="64"/>
      <c r="AD17" s="57"/>
      <c r="AE17" s="57"/>
      <c r="AF17" s="64"/>
      <c r="AG17" s="61"/>
      <c r="AH17" s="77"/>
    </row>
    <row r="18" spans="6:34" ht="21">
      <c r="F18" s="80"/>
      <c r="G18" s="80"/>
      <c r="H18" s="80"/>
      <c r="I18" s="8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77"/>
    </row>
    <row r="19" spans="6:34" ht="13.5" customHeight="1">
      <c r="F19" s="80"/>
      <c r="G19" s="80"/>
      <c r="H19" s="80"/>
      <c r="I19" s="8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77"/>
    </row>
    <row r="20" spans="6:34" ht="21">
      <c r="F20" s="80"/>
      <c r="G20" s="80"/>
      <c r="H20" s="80"/>
      <c r="I20" s="80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77"/>
    </row>
    <row r="21" spans="6:34" ht="13.5" customHeight="1">
      <c r="F21" s="80"/>
      <c r="G21" s="80"/>
      <c r="H21" s="80"/>
      <c r="I21" s="8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77"/>
    </row>
    <row r="22" spans="6:34" ht="21">
      <c r="F22" s="80"/>
      <c r="G22" s="80"/>
      <c r="H22" s="80"/>
      <c r="I22" s="8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77"/>
    </row>
    <row r="23" spans="6:34" ht="13.5" customHeight="1">
      <c r="F23" s="81"/>
      <c r="G23" s="81"/>
      <c r="H23" s="81"/>
      <c r="I23" s="8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77"/>
    </row>
    <row r="24" spans="6:34" ht="18.75" customHeight="1">
      <c r="F24" s="81"/>
      <c r="G24" s="81"/>
      <c r="H24" s="81"/>
      <c r="I24" s="82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77"/>
    </row>
    <row r="25" spans="6:34" ht="13.5" customHeight="1">
      <c r="F25" s="81"/>
      <c r="G25" s="81"/>
      <c r="H25" s="81"/>
      <c r="I25" s="82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77"/>
    </row>
    <row r="26" spans="6:34" ht="18.75" customHeight="1">
      <c r="F26" s="83"/>
      <c r="G26" s="83"/>
      <c r="H26" s="83"/>
      <c r="I26" s="84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77"/>
    </row>
    <row r="27" spans="6:34">
      <c r="F27" s="61"/>
      <c r="G27" s="57"/>
      <c r="H27" s="57"/>
      <c r="I27" s="60"/>
      <c r="J27" s="57"/>
      <c r="K27" s="57"/>
      <c r="L27" s="61"/>
      <c r="M27" s="57"/>
      <c r="N27" s="57"/>
      <c r="O27" s="61"/>
      <c r="P27" s="57"/>
      <c r="Q27" s="57"/>
      <c r="R27" s="60"/>
      <c r="S27" s="57"/>
      <c r="T27" s="57"/>
      <c r="U27" s="59"/>
      <c r="V27" s="57"/>
      <c r="W27" s="57"/>
      <c r="X27" s="60"/>
      <c r="Y27" s="57"/>
      <c r="Z27" s="57"/>
      <c r="AA27" s="61"/>
      <c r="AB27" s="57"/>
      <c r="AC27" s="57"/>
      <c r="AD27" s="60"/>
      <c r="AE27" s="57"/>
      <c r="AF27" s="57"/>
      <c r="AG27" s="60"/>
      <c r="AH27" s="77"/>
    </row>
    <row r="28" spans="6:34">
      <c r="F28" s="61"/>
      <c r="G28" s="57"/>
      <c r="H28" s="64"/>
      <c r="I28" s="61"/>
      <c r="J28" s="57"/>
      <c r="K28" s="64"/>
      <c r="L28" s="60"/>
      <c r="M28" s="57"/>
      <c r="N28" s="64"/>
      <c r="O28" s="61"/>
      <c r="P28" s="57"/>
      <c r="Q28" s="64"/>
      <c r="R28" s="57"/>
      <c r="S28" s="57"/>
      <c r="T28" s="64"/>
      <c r="U28" s="61"/>
      <c r="V28" s="57"/>
      <c r="W28" s="64"/>
      <c r="X28" s="61"/>
      <c r="Y28" s="57"/>
      <c r="Z28" s="64"/>
      <c r="AA28" s="60"/>
      <c r="AB28" s="57"/>
      <c r="AC28" s="64"/>
      <c r="AD28" s="60"/>
      <c r="AE28" s="57"/>
      <c r="AF28" s="64"/>
      <c r="AG28" s="61"/>
      <c r="AH28" s="77"/>
    </row>
    <row r="29" spans="6:34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77"/>
    </row>
    <row r="30" spans="6:34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77"/>
    </row>
    <row r="31" spans="6:34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77"/>
    </row>
    <row r="32" spans="6:34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77"/>
    </row>
    <row r="33" spans="6:34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77"/>
    </row>
    <row r="34" spans="6:34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77"/>
    </row>
    <row r="35" spans="6:34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77"/>
    </row>
    <row r="36" spans="6:34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77"/>
    </row>
    <row r="37" spans="6:34"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6:34"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</row>
    <row r="39" spans="6:34"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</row>
    <row r="40" spans="6:34"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</row>
    <row r="41" spans="6:34"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6:34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6:34"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6:34"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</row>
    <row r="45" spans="6:34"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</row>
    <row r="46" spans="6:34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</row>
    <row r="47" spans="6:34"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</row>
  </sheetData>
  <mergeCells count="3">
    <mergeCell ref="A1:D1"/>
    <mergeCell ref="C3:D3"/>
    <mergeCell ref="C4:D4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 (値貼り付けシート)</vt:lpstr>
      <vt:lpstr>女子 (値貼り付けシート)</vt:lpstr>
      <vt:lpstr>男子オーダー用紙</vt:lpstr>
      <vt:lpstr>女子オーダー用紙</vt:lpstr>
      <vt:lpstr>'女子 (値貼り付けシート)'!Print_Area</vt:lpstr>
      <vt:lpstr>女子オーダー用紙!Print_Area</vt:lpstr>
      <vt:lpstr>'男子 (値貼り付けシート)'!Print_Area</vt:lpstr>
      <vt:lpstr>男子オーダー用紙!Print_Area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</dc:creator>
  <cp:lastModifiedBy>user</cp:lastModifiedBy>
  <cp:lastPrinted>2018-11-06T03:29:57Z</cp:lastPrinted>
  <dcterms:created xsi:type="dcterms:W3CDTF">2012-11-03T13:57:54Z</dcterms:created>
  <dcterms:modified xsi:type="dcterms:W3CDTF">2022-10-07T05:02:51Z</dcterms:modified>
</cp:coreProperties>
</file>