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a\hp\中体連\20230615\作成\"/>
    </mc:Choice>
  </mc:AlternateContent>
  <xr:revisionPtr revIDLastSave="0" documentId="8_{F7AC59D8-7140-4E0F-9946-8CA8010D9406}" xr6:coauthVersionLast="47" xr6:coauthVersionMax="47" xr10:uidLastSave="{00000000-0000-0000-0000-000000000000}"/>
  <bookViews>
    <workbookView xWindow="10905" yWindow="960" windowWidth="18840" windowHeight="14430" xr2:uid="{00000000-000D-0000-FFFF-FFFF00000000}"/>
  </bookViews>
  <sheets>
    <sheet name="団体戦申込書" sheetId="7" r:id="rId1"/>
    <sheet name="個人戦申込書" sheetId="8" r:id="rId2"/>
    <sheet name="監督・コーチ・選手変更届" sheetId="9" r:id="rId3"/>
    <sheet name="医療用具使用届" sheetId="6" r:id="rId4"/>
  </sheets>
  <definedNames>
    <definedName name="_xlnm.Print_Area" localSheetId="3">医療用具使用届!$C$2:$L$27</definedName>
    <definedName name="_xlnm.Print_Area" localSheetId="2">監督・コーチ・選手変更届!$C$2:$L$42</definedName>
    <definedName name="_xlnm.Print_Area" localSheetId="1">個人戦申込書!$A$1:$O$58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7" l="1"/>
  <c r="L32" i="8" l="1"/>
  <c r="H35" i="7"/>
  <c r="C51" i="7"/>
  <c r="D53" i="7"/>
  <c r="I55" i="8"/>
  <c r="L36" i="8"/>
  <c r="A56" i="8"/>
  <c r="A54" i="8"/>
  <c r="M57" i="8"/>
  <c r="M55" i="8"/>
  <c r="I57" i="8"/>
  <c r="C57" i="8"/>
  <c r="B55" i="8"/>
  <c r="N51" i="8"/>
  <c r="K51" i="8"/>
  <c r="N50" i="8"/>
  <c r="K50" i="8"/>
  <c r="F50" i="8"/>
  <c r="B50" i="8"/>
  <c r="N49" i="8"/>
  <c r="K49" i="8"/>
  <c r="J49" i="8"/>
  <c r="F49" i="8"/>
  <c r="E49" i="8"/>
  <c r="B49" i="8"/>
  <c r="A49" i="8"/>
  <c r="N48" i="8"/>
  <c r="K48" i="8"/>
  <c r="N47" i="8"/>
  <c r="K47" i="8"/>
  <c r="F47" i="8"/>
  <c r="B47" i="8"/>
  <c r="N46" i="8"/>
  <c r="K46" i="8"/>
  <c r="J46" i="8"/>
  <c r="F46" i="8"/>
  <c r="E46" i="8"/>
  <c r="B46" i="8"/>
  <c r="A46" i="8"/>
  <c r="N45" i="8"/>
  <c r="K45" i="8"/>
  <c r="N44" i="8"/>
  <c r="K44" i="8"/>
  <c r="F44" i="8"/>
  <c r="B44" i="8"/>
  <c r="N43" i="8"/>
  <c r="K43" i="8"/>
  <c r="J43" i="8"/>
  <c r="F43" i="8"/>
  <c r="E43" i="8"/>
  <c r="B43" i="8"/>
  <c r="A43" i="8"/>
  <c r="N42" i="8"/>
  <c r="N41" i="8"/>
  <c r="N40" i="8"/>
  <c r="K42" i="8"/>
  <c r="K41" i="8"/>
  <c r="K40" i="8"/>
  <c r="J40" i="8"/>
  <c r="E40" i="8"/>
  <c r="F41" i="8"/>
  <c r="F40" i="8"/>
  <c r="A40" i="8"/>
  <c r="B41" i="8"/>
  <c r="B40" i="8"/>
  <c r="D36" i="8"/>
  <c r="D35" i="8"/>
  <c r="D34" i="8"/>
  <c r="D33" i="8"/>
  <c r="I41" i="7"/>
  <c r="B47" i="7"/>
  <c r="M53" i="7"/>
  <c r="M51" i="7"/>
  <c r="I53" i="7"/>
  <c r="I51" i="7"/>
  <c r="A52" i="7"/>
  <c r="A50" i="7"/>
  <c r="K36" i="7" l="1"/>
  <c r="K35" i="7"/>
  <c r="E34" i="7"/>
  <c r="E33" i="7"/>
  <c r="E31" i="7"/>
  <c r="I44" i="7"/>
  <c r="P35" i="7"/>
  <c r="N30" i="8"/>
  <c r="O28" i="7" l="1"/>
  <c r="E32" i="7"/>
  <c r="K34" i="7"/>
  <c r="C35" i="7"/>
  <c r="C36" i="7"/>
  <c r="B40" i="7"/>
  <c r="G40" i="7"/>
  <c r="I40" i="7"/>
  <c r="N40" i="7"/>
  <c r="O40" i="7"/>
  <c r="B41" i="7"/>
  <c r="B42" i="7"/>
  <c r="G42" i="7"/>
  <c r="I42" i="7"/>
  <c r="N42" i="7"/>
  <c r="O42" i="7"/>
  <c r="B43" i="7"/>
  <c r="I43" i="7"/>
  <c r="B44" i="7"/>
  <c r="G44" i="7"/>
  <c r="N44" i="7"/>
  <c r="O44" i="7"/>
  <c r="B45" i="7"/>
  <c r="I45" i="7"/>
  <c r="B46" i="7"/>
  <c r="G46" i="7"/>
  <c r="I46" i="7"/>
  <c r="N46" i="7"/>
  <c r="O46" i="7"/>
  <c r="I4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Windows User</author>
  </authors>
  <commentList>
    <comment ref="O1" authorId="0" shapeId="0" xr:uid="{00000000-0006-0000-0200-000001000000}">
      <text>
        <r>
          <rPr>
            <b/>
            <sz val="10"/>
            <color indexed="81"/>
            <rFont val="UD デジタル 教科書体 NP-B"/>
            <family val="1"/>
            <charset val="128"/>
          </rPr>
          <t>「男子」「女子」を選択してください</t>
        </r>
      </text>
    </comment>
    <comment ref="A2" authorId="0" shapeId="0" xr:uid="{00000000-0006-0000-0200-000002000000}">
      <text>
        <r>
          <rPr>
            <sz val="10"/>
            <color indexed="81"/>
            <rFont val="UD デジタル 教科書体 NP-B"/>
            <family val="1"/>
            <charset val="128"/>
          </rPr>
          <t>「提出用」に入力します。
「保管用」にはリンクで表示されます。</t>
        </r>
      </text>
    </comment>
    <comment ref="K7" authorId="1" shapeId="0" xr:uid="{0DC649C4-2FB5-475B-A543-EFCCE7FE0C9B}">
      <text>
        <r>
          <rPr>
            <b/>
            <sz val="10"/>
            <color indexed="81"/>
            <rFont val="UD デジタル 教科書体 NP-B"/>
            <family val="1"/>
            <charset val="128"/>
          </rPr>
          <t>できるだけ
緊急時に連絡がつくように
携帯電話の番号を記入してください。</t>
        </r>
      </text>
    </comment>
    <comment ref="H8" authorId="1" shapeId="0" xr:uid="{D2BE5137-23AD-43B0-931F-2A64F79652BB}">
      <text>
        <r>
          <rPr>
            <b/>
            <sz val="10"/>
            <color indexed="81"/>
            <rFont val="UD デジタル 教科書体 NP-B"/>
            <family val="1"/>
            <charset val="128"/>
          </rPr>
          <t>学校（拠点校）は、「教員」「校長」「部活動指導員」のいずれかです。
地域スポーツ団体等は、「代表者」「指導者」のいずれかです。</t>
        </r>
      </text>
    </comment>
    <comment ref="P8" authorId="1" shapeId="0" xr:uid="{927673AC-CC81-44EE-B4B6-2EAECC2C9FE4}">
      <text>
        <r>
          <rPr>
            <b/>
            <sz val="10"/>
            <color indexed="81"/>
            <rFont val="UD デジタル 教科書体 NP-B"/>
            <family val="1"/>
            <charset val="128"/>
          </rPr>
          <t>学校（拠点校）は、「教員」「教員外」「部活動指導員」のいずれかです。
地域スポーツ団体等は、「代表者」「指導者」のいずれかです。</t>
        </r>
      </text>
    </comment>
    <comment ref="C24" authorId="1" shapeId="0" xr:uid="{79303699-6FB1-4361-BE7B-8A4925196DC8}">
      <text>
        <r>
          <rPr>
            <b/>
            <sz val="10"/>
            <color indexed="81"/>
            <rFont val="UD デジタル 教科書体 NP-B"/>
            <family val="1"/>
            <charset val="128"/>
          </rPr>
          <t>学校（拠点校）は、「○○立○○中学校」となります。
地域スポーツ団体等は、「熊本県ソフトテニス連盟」となります。</t>
        </r>
      </text>
    </comment>
    <comment ref="D26" authorId="1" shapeId="0" xr:uid="{F6DE6983-1114-4920-991F-91A66C46BE6F}">
      <text>
        <r>
          <rPr>
            <sz val="10"/>
            <color indexed="81"/>
            <rFont val="UD デジタル 教科書体 NP-B"/>
            <family val="1"/>
            <charset val="128"/>
          </rPr>
          <t>学校（拠点校）は、記入不要です。</t>
        </r>
      </text>
    </comment>
    <comment ref="A29" authorId="0" shapeId="0" xr:uid="{00000000-0006-0000-0200-000006000000}">
      <text>
        <r>
          <rPr>
            <b/>
            <sz val="10"/>
            <color indexed="81"/>
            <rFont val="UD デジタル 教科書体 NP-B"/>
            <family val="1"/>
            <charset val="128"/>
          </rPr>
          <t>「提出用」に入力します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作成者</author>
  </authors>
  <commentList>
    <comment ref="N1" authorId="0" shapeId="0" xr:uid="{D9EF9BB0-3A2D-49E3-AE38-B4058755F1FB}">
      <text>
        <r>
          <rPr>
            <sz val="10"/>
            <color indexed="81"/>
            <rFont val="UD デジタル 教科書体 NP-B"/>
            <family val="1"/>
            <charset val="128"/>
          </rPr>
          <t>「男子」「女子」を選択してください</t>
        </r>
      </text>
    </comment>
    <comment ref="A2" authorId="1" shapeId="0" xr:uid="{00000000-0006-0000-0300-000002000000}">
      <text>
        <r>
          <rPr>
            <b/>
            <sz val="10"/>
            <color indexed="81"/>
            <rFont val="UD デジタル 教科書体 NP-B"/>
            <family val="1"/>
            <charset val="128"/>
          </rPr>
          <t>「提出用」に入力します。
「保管用」にはリンクで表示されます。</t>
        </r>
      </text>
    </comment>
    <comment ref="L7" authorId="0" shapeId="0" xr:uid="{C41F237C-905D-4216-8099-A69E87648D6B}">
      <text>
        <r>
          <rPr>
            <b/>
            <sz val="10"/>
            <color indexed="81"/>
            <rFont val="UD デジタル 教科書体 NP-B"/>
            <family val="1"/>
            <charset val="128"/>
          </rPr>
          <t>できるだけ
緊急時に連絡がつくように
携帯電話の番号を記入してください。</t>
        </r>
      </text>
    </comment>
    <comment ref="K13" authorId="0" shapeId="0" xr:uid="{0D4EAE1C-AA8B-4779-B5F8-99B7FCA2F1E5}">
      <text>
        <r>
          <rPr>
            <b/>
            <sz val="10"/>
            <color indexed="81"/>
            <rFont val="UD デジタル 教科書体 NP-B"/>
            <family val="1"/>
            <charset val="128"/>
          </rPr>
          <t>学校（拠点校）は、「教員」「校長」「部活動指導員」のいずれかです。
地域スポーツ団体等は、「代表者」「指導者」のいずれかです。</t>
        </r>
      </text>
    </comment>
    <comment ref="N13" authorId="0" shapeId="0" xr:uid="{93CB2F3E-E4B1-4FA2-8F60-D4AFC8A2E18A}">
      <text>
        <r>
          <rPr>
            <sz val="10"/>
            <color indexed="81"/>
            <rFont val="UD デジタル 教科書体 NP-B"/>
            <family val="1"/>
            <charset val="128"/>
          </rPr>
          <t>学校（拠点校）は、「教員」「教員外」「部活動指導員」のいずれかです。
地域スポーツ団体等は、「代表者」「指導者」のいずれかです。</t>
        </r>
      </text>
    </comment>
    <comment ref="B26" authorId="0" shapeId="0" xr:uid="{5AAE526C-8671-43DB-818D-A5A95E9E9A4F}">
      <text>
        <r>
          <rPr>
            <b/>
            <sz val="10"/>
            <color indexed="81"/>
            <rFont val="UD デジタル 教科書体 NP-B"/>
            <family val="1"/>
            <charset val="128"/>
          </rPr>
          <t>学校（拠点校）は、「○○立○○中学校」となります。
地域スポーツ団体等は、「熊本県ソフトテニス連盟」となります。</t>
        </r>
      </text>
    </comment>
    <comment ref="C28" authorId="0" shapeId="0" xr:uid="{453BF46B-0699-4AC5-BBB8-239EAB220DF2}">
      <text>
        <r>
          <rPr>
            <sz val="10"/>
            <color indexed="81"/>
            <rFont val="UD デジタル 教科書体 NP-B"/>
            <family val="1"/>
            <charset val="128"/>
          </rPr>
          <t>学校（拠点校）は、記入不要です。</t>
        </r>
      </text>
    </comment>
    <comment ref="A31" authorId="1" shapeId="0" xr:uid="{00000000-0006-0000-0300-000009000000}">
      <text>
        <r>
          <rPr>
            <b/>
            <sz val="10"/>
            <color indexed="81"/>
            <rFont val="UD デジタル 教科書体 NP-B"/>
            <family val="1"/>
            <charset val="128"/>
          </rPr>
          <t>「提出用」に入力します</t>
        </r>
      </text>
    </comment>
  </commentList>
</comments>
</file>

<file path=xl/sharedStrings.xml><?xml version="1.0" encoding="utf-8"?>
<sst xmlns="http://schemas.openxmlformats.org/spreadsheetml/2006/main" count="213" uniqueCount="90">
  <si>
    <t>５・使用理由</t>
    <rPh sb="2" eb="4">
      <t>シヨウ</t>
    </rPh>
    <rPh sb="4" eb="6">
      <t>リユウ</t>
    </rPh>
    <phoneticPr fontId="1"/>
  </si>
  <si>
    <t>４・使用医療用具名</t>
    <rPh sb="2" eb="4">
      <t>シヨウ</t>
    </rPh>
    <rPh sb="4" eb="6">
      <t>イリョウ</t>
    </rPh>
    <rPh sb="6" eb="8">
      <t>ヨウグ</t>
    </rPh>
    <rPh sb="8" eb="9">
      <t>ナ</t>
    </rPh>
    <phoneticPr fontId="1"/>
  </si>
  <si>
    <t>３・使用選手　名前</t>
    <rPh sb="2" eb="4">
      <t>シヨウ</t>
    </rPh>
    <rPh sb="4" eb="6">
      <t>センシュ</t>
    </rPh>
    <rPh sb="7" eb="9">
      <t>ナマエ</t>
    </rPh>
    <phoneticPr fontId="1"/>
  </si>
  <si>
    <t>２・監督名</t>
    <rPh sb="2" eb="4">
      <t>カントク</t>
    </rPh>
    <rPh sb="4" eb="5">
      <t>ナ</t>
    </rPh>
    <phoneticPr fontId="1"/>
  </si>
  <si>
    <t>下記の通り、医療用具を使用の上、大会に出場することをご報告いたします。</t>
    <rPh sb="0" eb="2">
      <t>カキ</t>
    </rPh>
    <rPh sb="3" eb="4">
      <t>トオ</t>
    </rPh>
    <rPh sb="6" eb="8">
      <t>イリョウ</t>
    </rPh>
    <rPh sb="8" eb="10">
      <t>ヨウグ</t>
    </rPh>
    <rPh sb="11" eb="13">
      <t>シヨウ</t>
    </rPh>
    <rPh sb="14" eb="15">
      <t>ウエ</t>
    </rPh>
    <rPh sb="16" eb="18">
      <t>タイカイ</t>
    </rPh>
    <rPh sb="19" eb="21">
      <t>シュツジョウ</t>
    </rPh>
    <rPh sb="27" eb="29">
      <t>ホウコク</t>
    </rPh>
    <phoneticPr fontId="1"/>
  </si>
  <si>
    <t>熊本県中学校体育連盟ソフトテニス競技専門部長様</t>
    <rPh sb="0" eb="3">
      <t>クマモトケン</t>
    </rPh>
    <rPh sb="3" eb="6">
      <t>チュウガッコウ</t>
    </rPh>
    <rPh sb="6" eb="8">
      <t>タイイク</t>
    </rPh>
    <rPh sb="8" eb="10">
      <t>レンメイ</t>
    </rPh>
    <rPh sb="16" eb="18">
      <t>キョウギ</t>
    </rPh>
    <rPh sb="18" eb="20">
      <t>センモン</t>
    </rPh>
    <rPh sb="20" eb="22">
      <t>ブチョウ</t>
    </rPh>
    <rPh sb="22" eb="23">
      <t>サマ</t>
    </rPh>
    <phoneticPr fontId="1"/>
  </si>
  <si>
    <t>熊本県中学校体育連盟会長様</t>
    <rPh sb="0" eb="3">
      <t>クマモトケン</t>
    </rPh>
    <phoneticPr fontId="1"/>
  </si>
  <si>
    <t>医 療 用 具 使 用 届</t>
    <rPh sb="0" eb="1">
      <t>イ</t>
    </rPh>
    <rPh sb="2" eb="3">
      <t>リョウ</t>
    </rPh>
    <rPh sb="4" eb="5">
      <t>ヨウ</t>
    </rPh>
    <rPh sb="6" eb="7">
      <t>グ</t>
    </rPh>
    <rPh sb="8" eb="9">
      <t>シ</t>
    </rPh>
    <rPh sb="10" eb="11">
      <t>ヨウ</t>
    </rPh>
    <rPh sb="12" eb="13">
      <t>トドケ</t>
    </rPh>
    <phoneticPr fontId="1"/>
  </si>
  <si>
    <t>ソフトテニス競技大会</t>
    <rPh sb="6" eb="8">
      <t>キョウギ</t>
    </rPh>
    <rPh sb="8" eb="10">
      <t>タイカイ</t>
    </rPh>
    <phoneticPr fontId="1"/>
  </si>
  <si>
    <t>上記のとおり、熊本県中学校総合体育大会への出場を認め、参加を申し込みます。</t>
    <rPh sb="0" eb="2">
      <t>ジョウキ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3"/>
  </si>
  <si>
    <t>８</t>
    <phoneticPr fontId="3"/>
  </si>
  <si>
    <t>７</t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</si>
  <si>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</si>
  <si>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</si>
  <si>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</si>
  <si>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</si>
  <si>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</si>
  <si>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</si>
  <si>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学年</t>
    <rPh sb="0" eb="2">
      <t>ガクネン</t>
    </rPh>
    <phoneticPr fontId="3"/>
  </si>
  <si>
    <t>Ｂ</t>
    <phoneticPr fontId="3"/>
  </si>
  <si>
    <t>№</t>
    <phoneticPr fontId="3"/>
  </si>
  <si>
    <t>Ａ</t>
    <phoneticPr fontId="3"/>
  </si>
  <si>
    <t>備  考</t>
    <rPh sb="0" eb="1">
      <t>ソナエ</t>
    </rPh>
    <rPh sb="3" eb="4">
      <t>コウ</t>
    </rPh>
    <phoneticPr fontId="3"/>
  </si>
  <si>
    <t>コーチ</t>
    <phoneticPr fontId="3"/>
  </si>
  <si>
    <t>監  督</t>
    <rPh sb="0" eb="1">
      <t>ラン</t>
    </rPh>
    <rPh sb="3" eb="4">
      <t>ヨシ</t>
    </rPh>
    <phoneticPr fontId="3"/>
  </si>
  <si>
    <t>携帯
電話</t>
    <rPh sb="0" eb="2">
      <t>ケイタイ</t>
    </rPh>
    <rPh sb="3" eb="5">
      <t>デンワ</t>
    </rPh>
    <phoneticPr fontId="3"/>
  </si>
  <si>
    <t>氏名</t>
    <rPh sb="0" eb="1">
      <t>シ</t>
    </rPh>
    <rPh sb="1" eb="2">
      <t>メイ</t>
    </rPh>
    <phoneticPr fontId="3"/>
  </si>
  <si>
    <t>連絡先</t>
    <rPh sb="0" eb="3">
      <t>レンラクサキ</t>
    </rPh>
    <phoneticPr fontId="3"/>
  </si>
  <si>
    <t>住所</t>
    <rPh sb="0" eb="1">
      <t>ジュウ</t>
    </rPh>
    <rPh sb="1" eb="2">
      <t>ショ</t>
    </rPh>
    <phoneticPr fontId="3"/>
  </si>
  <si>
    <t>地区</t>
    <rPh sb="0" eb="2">
      <t>チク</t>
    </rPh>
    <phoneticPr fontId="3"/>
  </si>
  <si>
    <t>ソフトテニス競技（団体戦）</t>
    <rPh sb="6" eb="8">
      <t>キョウギ</t>
    </rPh>
    <rPh sb="9" eb="11">
      <t>ダンタイ</t>
    </rPh>
    <rPh sb="11" eb="12">
      <t>セン</t>
    </rPh>
    <phoneticPr fontId="3"/>
  </si>
  <si>
    <t>種  目</t>
    <rPh sb="0" eb="1">
      <t>タネ</t>
    </rPh>
    <rPh sb="3" eb="4">
      <t>メ</t>
    </rPh>
    <phoneticPr fontId="3"/>
  </si>
  <si>
    <t>〒</t>
    <phoneticPr fontId="3"/>
  </si>
  <si>
    <t>代表者会提出用</t>
    <rPh sb="0" eb="3">
      <t>ダイヒョウシャ</t>
    </rPh>
    <rPh sb="3" eb="4">
      <t>カイ</t>
    </rPh>
    <rPh sb="4" eb="6">
      <t>テイシュツ</t>
    </rPh>
    <rPh sb="6" eb="7">
      <t>ヨウ</t>
    </rPh>
    <phoneticPr fontId="3"/>
  </si>
  <si>
    <t>（ 男 ・ 女 ）</t>
  </si>
  <si>
    <t>監 督</t>
    <rPh sb="0" eb="1">
      <t>ラン</t>
    </rPh>
    <rPh sb="2" eb="3">
      <t>ヨシ</t>
    </rPh>
    <phoneticPr fontId="3"/>
  </si>
  <si>
    <t>選    手</t>
    <rPh sb="0" eb="1">
      <t>セン</t>
    </rPh>
    <rPh sb="5" eb="6">
      <t>テ</t>
    </rPh>
    <phoneticPr fontId="3"/>
  </si>
  <si>
    <t>住所</t>
    <rPh sb="0" eb="2">
      <t>ジュウショ</t>
    </rPh>
    <phoneticPr fontId="3"/>
  </si>
  <si>
    <t>ソフトテニス競技（個人戦）</t>
    <rPh sb="6" eb="8">
      <t>キョウギ</t>
    </rPh>
    <rPh sb="9" eb="11">
      <t>コジン</t>
    </rPh>
    <rPh sb="11" eb="12">
      <t>セン</t>
    </rPh>
    <phoneticPr fontId="3"/>
  </si>
  <si>
    <t>①　記載責任者</t>
    <rPh sb="2" eb="4">
      <t>キサイ</t>
    </rPh>
    <rPh sb="4" eb="7">
      <t>セキニンシャ</t>
    </rPh>
    <phoneticPr fontId="1"/>
  </si>
  <si>
    <t>④　変更項目</t>
    <rPh sb="2" eb="4">
      <t>ヘンコウ</t>
    </rPh>
    <rPh sb="4" eb="6">
      <t>コウモク</t>
    </rPh>
    <phoneticPr fontId="1"/>
  </si>
  <si>
    <t>③　種別　
該当に〇をつける</t>
    <rPh sb="2" eb="4">
      <t>シュベツ</t>
    </rPh>
    <phoneticPr fontId="1"/>
  </si>
  <si>
    <t>⑤変更者氏名</t>
    <rPh sb="1" eb="4">
      <t>ヘンコウシャ</t>
    </rPh>
    <rPh sb="4" eb="6">
      <t>シメイ</t>
    </rPh>
    <phoneticPr fontId="1"/>
  </si>
  <si>
    <t>ふりがな</t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</si>
  <si>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</si>
  <si>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</si>
  <si>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学年等</t>
    <rPh sb="0" eb="2">
      <t>ガクネン</t>
    </rPh>
    <rPh sb="2" eb="3">
      <t>ナド</t>
    </rPh>
    <phoneticPr fontId="1"/>
  </si>
  <si>
    <t>⑥　変更理由</t>
    <rPh sb="2" eb="4">
      <t>ヘンコウ</t>
    </rPh>
    <rPh sb="4" eb="6">
      <t>リユウ</t>
    </rPh>
    <phoneticPr fontId="1"/>
  </si>
  <si>
    <t>変更届は、団体戦では「監督会議」まで、個人戦では「個人戦監督会議」までに提出すること。</t>
    <rPh sb="36" eb="38">
      <t>テイシュツ</t>
    </rPh>
    <phoneticPr fontId="1"/>
  </si>
  <si>
    <t>上記の選手の変更をお願いいたします。</t>
    <phoneticPr fontId="1"/>
  </si>
  <si>
    <t>熊本県中学校体育連盟会長　様</t>
    <phoneticPr fontId="1"/>
  </si>
  <si>
    <t>監督・コーチ・選手　変更届</t>
    <rPh sb="0" eb="2">
      <t>カントク</t>
    </rPh>
    <rPh sb="7" eb="9">
      <t>センシュ</t>
    </rPh>
    <rPh sb="10" eb="13">
      <t>ヘンコウトドケ</t>
    </rPh>
    <phoneticPr fontId="1"/>
  </si>
  <si>
    <t>令和５年度  熊本県中学校総合体育大会ソフトテニス競技参加申込書</t>
    <rPh sb="0" eb="1">
      <t>レイ</t>
    </rPh>
    <rPh sb="1" eb="2">
      <t>カズ</t>
    </rPh>
    <rPh sb="3" eb="5">
      <t>ネンド</t>
    </rPh>
    <rPh sb="5" eb="7">
      <t>ヘイネンド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3"/>
  </si>
  <si>
    <t>令和５年  ７月     日</t>
    <rPh sb="0" eb="2">
      <t>レイワ</t>
    </rPh>
    <rPh sb="3" eb="4">
      <t>ネン</t>
    </rPh>
    <rPh sb="7" eb="8">
      <t>ガツ</t>
    </rPh>
    <rPh sb="13" eb="14">
      <t>ヒ</t>
    </rPh>
    <phoneticPr fontId="3"/>
  </si>
  <si>
    <t>令和５年度  熊本県中学校総合体育大会ソフトテニス競技参加申込書</t>
    <rPh sb="0" eb="2">
      <t>レイワ</t>
    </rPh>
    <rPh sb="3" eb="5">
      <t>ネンド</t>
    </rPh>
    <rPh sb="4" eb="5">
      <t>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3"/>
  </si>
  <si>
    <t>令和５年度  熊本県中学校総合体育大会ソフトテニス競技参加申込書</t>
    <rPh sb="0" eb="2">
      <t>レイワ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3"/>
  </si>
  <si>
    <t>令和５年度  熊本県中学校総合体育大会ソフトテニス競技参加申込書</t>
    <rPh sb="0" eb="1">
      <t>レイ</t>
    </rPh>
    <rPh sb="1" eb="2">
      <t>カズ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3"/>
  </si>
  <si>
    <t>２０２３年度　熊本県中学校総合体育大会ソフトテニス競技大会</t>
    <phoneticPr fontId="1"/>
  </si>
  <si>
    <t>2023年    　   月    　   日</t>
    <phoneticPr fontId="1"/>
  </si>
  <si>
    <t>2023年度　熊本県中学校総合体育大会</t>
    <rPh sb="4" eb="6">
      <t>ネンド</t>
    </rPh>
    <rPh sb="7" eb="10">
      <t>クマモトケン</t>
    </rPh>
    <rPh sb="10" eb="13">
      <t>チュウガッコウ</t>
    </rPh>
    <rPh sb="13" eb="19">
      <t>ソウゴウタイイクタイカイ</t>
    </rPh>
    <phoneticPr fontId="1"/>
  </si>
  <si>
    <t>2023年　　月　　日</t>
    <rPh sb="4" eb="5">
      <t>ネン</t>
    </rPh>
    <rPh sb="7" eb="8">
      <t>ツキ</t>
    </rPh>
    <rPh sb="10" eb="11">
      <t>ヒ</t>
    </rPh>
    <phoneticPr fontId="1"/>
  </si>
  <si>
    <t>競技団体名</t>
    <rPh sb="0" eb="4">
      <t>キョウギダンタイ</t>
    </rPh>
    <rPh sb="4" eb="5">
      <t>ナ</t>
    </rPh>
    <phoneticPr fontId="1"/>
  </si>
  <si>
    <t>役職</t>
    <rPh sb="0" eb="2">
      <t>ヤクショク</t>
    </rPh>
    <phoneticPr fontId="1"/>
  </si>
  <si>
    <t>印</t>
    <rPh sb="0" eb="1">
      <t>イン</t>
    </rPh>
    <phoneticPr fontId="1"/>
  </si>
  <si>
    <t>代表者名</t>
    <rPh sb="0" eb="3">
      <t>ダイヒョウシャ</t>
    </rPh>
    <rPh sb="3" eb="4">
      <t>ナ</t>
    </rPh>
    <phoneticPr fontId="1"/>
  </si>
  <si>
    <t>学校名
チーム名</t>
    <rPh sb="0" eb="2">
      <t>ガッコウ</t>
    </rPh>
    <rPh sb="2" eb="3">
      <t>ナ</t>
    </rPh>
    <rPh sb="7" eb="8">
      <t>ナ</t>
    </rPh>
    <phoneticPr fontId="1"/>
  </si>
  <si>
    <t>学校
（拠点校）
チーム</t>
    <rPh sb="0" eb="2">
      <t>ガッコウ</t>
    </rPh>
    <rPh sb="4" eb="7">
      <t>キョテンコウ</t>
    </rPh>
    <phoneticPr fontId="3"/>
  </si>
  <si>
    <t>学校・拠点校・地域クラブ活動　保管用</t>
    <rPh sb="0" eb="2">
      <t>ガッコウ</t>
    </rPh>
    <rPh sb="3" eb="6">
      <t>キョテンコウ</t>
    </rPh>
    <rPh sb="7" eb="9">
      <t>チイキ</t>
    </rPh>
    <rPh sb="12" eb="14">
      <t>カツドウ</t>
    </rPh>
    <rPh sb="15" eb="17">
      <t>ホカン</t>
    </rPh>
    <rPh sb="17" eb="18">
      <t>ヨウ</t>
    </rPh>
    <phoneticPr fontId="3"/>
  </si>
  <si>
    <t>学校
（拠点校）
チーム</t>
    <rPh sb="0" eb="2">
      <t>ガッコウ</t>
    </rPh>
    <rPh sb="4" eb="6">
      <t>キョテン</t>
    </rPh>
    <rPh sb="6" eb="7">
      <t>コウ</t>
    </rPh>
    <phoneticPr fontId="3"/>
  </si>
  <si>
    <t>競技団体名</t>
    <rPh sb="0" eb="2">
      <t>キョウギ</t>
    </rPh>
    <rPh sb="2" eb="4">
      <t>ダンタイ</t>
    </rPh>
    <rPh sb="4" eb="5">
      <t>ナ</t>
    </rPh>
    <phoneticPr fontId="1"/>
  </si>
  <si>
    <t>令和５年　７月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</si>
  <si>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②　学校名・チーム名</t>
    <rPh sb="2" eb="4">
      <t>ガッコウ</t>
    </rPh>
    <rPh sb="4" eb="5">
      <t>ナ</t>
    </rPh>
    <rPh sb="9" eb="10">
      <t>ナ</t>
    </rPh>
    <phoneticPr fontId="1"/>
  </si>
  <si>
    <t xml:space="preserve">            　　　　</t>
    <phoneticPr fontId="1"/>
  </si>
  <si>
    <t>　　　　　　　　　　　　　　　　　　　　　役　職　　　　　　　　　　　　　　　　　　　印</t>
    <rPh sb="21" eb="22">
      <t>ヤク</t>
    </rPh>
    <rPh sb="23" eb="24">
      <t>ショク</t>
    </rPh>
    <rPh sb="43" eb="44">
      <t>イン</t>
    </rPh>
    <phoneticPr fontId="1"/>
  </si>
  <si>
    <t>競技団体名（学校名・チーム名）</t>
    <rPh sb="0" eb="2">
      <t>キョウギ</t>
    </rPh>
    <rPh sb="2" eb="4">
      <t>ダンタイ</t>
    </rPh>
    <rPh sb="4" eb="5">
      <t>ナ</t>
    </rPh>
    <rPh sb="6" eb="8">
      <t>ガッコウ</t>
    </rPh>
    <rPh sb="8" eb="9">
      <t>ナ</t>
    </rPh>
    <rPh sb="13" eb="14">
      <t>ナ</t>
    </rPh>
    <phoneticPr fontId="1"/>
  </si>
  <si>
    <t>チーム・ペア番号</t>
    <rPh sb="6" eb="8">
      <t>バンゴウ</t>
    </rPh>
    <phoneticPr fontId="1"/>
  </si>
  <si>
    <t>１・チーム、ペア　番号</t>
    <rPh sb="9" eb="11">
      <t>バンゴウ</t>
    </rPh>
    <phoneticPr fontId="1"/>
  </si>
  <si>
    <t>チーム名</t>
    <rPh sb="3" eb="4">
      <t>ナ</t>
    </rPh>
    <phoneticPr fontId="1"/>
  </si>
  <si>
    <t>職　名    　　　　　　　　　　 　氏　名　　　　　　　　　　　　　　　　　　　　　　　　　印</t>
    <phoneticPr fontId="1"/>
  </si>
  <si>
    <t>選択してください</t>
  </si>
  <si>
    <t>選択してください　</t>
  </si>
  <si>
    <t>氏　　名</t>
    <rPh sb="0" eb="1">
      <t>シ</t>
    </rPh>
    <rPh sb="3" eb="4">
      <t>ナ</t>
    </rPh>
    <phoneticPr fontId="1"/>
  </si>
  <si>
    <t>役職</t>
    <rPh sb="0" eb="2">
      <t>ヤクショク</t>
    </rPh>
    <phoneticPr fontId="1"/>
  </si>
  <si>
    <t>予選大会
順 位</t>
    <rPh sb="0" eb="2">
      <t>ヨセン</t>
    </rPh>
    <rPh sb="2" eb="4">
      <t>タイカイ</t>
    </rPh>
    <rPh sb="5" eb="6">
      <t>ジュン</t>
    </rPh>
    <rPh sb="7" eb="8">
      <t>クライ</t>
    </rPh>
    <phoneticPr fontId="3"/>
  </si>
  <si>
    <t>地域スポーツ団体等
（地域クラブ活動）</t>
    <rPh sb="0" eb="2">
      <t>チイキ</t>
    </rPh>
    <rPh sb="6" eb="8">
      <t>ダンタイ</t>
    </rPh>
    <rPh sb="8" eb="9">
      <t>トウ</t>
    </rPh>
    <rPh sb="11" eb="13">
      <t>チイキ</t>
    </rPh>
    <rPh sb="16" eb="18">
      <t>カツドウ</t>
    </rPh>
    <phoneticPr fontId="1"/>
  </si>
  <si>
    <t>地域スポーツ団体等
（地域クラブ活動）</t>
    <rPh sb="0" eb="2">
      <t>チイキ</t>
    </rPh>
    <rPh sb="6" eb="8">
      <t>ダンタイ</t>
    </rPh>
    <rPh sb="8" eb="9">
      <t>ナド</t>
    </rPh>
    <rPh sb="11" eb="13">
      <t>チイキ</t>
    </rPh>
    <rPh sb="16" eb="18">
      <t>カツドウ</t>
    </rPh>
    <phoneticPr fontId="1"/>
  </si>
  <si>
    <t>尚、この件については所属する郡市中体連会長に、地域スポーツ団体等（地域クラブ活動）では熊本県中体連会長に報告しています。</t>
    <rPh sb="23" eb="25">
      <t>チイキ</t>
    </rPh>
    <rPh sb="29" eb="31">
      <t>ダンタイ</t>
    </rPh>
    <rPh sb="31" eb="32">
      <t>トウ</t>
    </rPh>
    <rPh sb="33" eb="35">
      <t>チイキ</t>
    </rPh>
    <rPh sb="38" eb="40">
      <t>カツドウ</t>
    </rPh>
    <rPh sb="43" eb="46">
      <t>クマモトケン</t>
    </rPh>
    <rPh sb="46" eb="49">
      <t>チュウタイレン</t>
    </rPh>
    <rPh sb="49" eb="51">
      <t>カイチョウ</t>
    </rPh>
    <phoneticPr fontId="1"/>
  </si>
  <si>
    <r>
      <t xml:space="preserve">選　　　手
</t>
    </r>
    <r>
      <rPr>
        <sz val="8"/>
        <rFont val="UD デジタル 教科書体 NK-R"/>
        <family val="1"/>
        <charset val="128"/>
      </rPr>
      <t>※事前にデータ送信された出場報告書に記載した「№　氏名」と同じになるよう記載してください。
そうでない場合、担当専門委員に報告し出場報告書のデータの書き換えが必要です。</t>
    </r>
    <rPh sb="0" eb="1">
      <t>セン</t>
    </rPh>
    <rPh sb="4" eb="5">
      <t>テ</t>
    </rPh>
    <rPh sb="18" eb="20">
      <t>シュツジョウ</t>
    </rPh>
    <rPh sb="60" eb="62">
      <t>タントウ</t>
    </rPh>
    <rPh sb="70" eb="75">
      <t>シュツジョウホウコクショ</t>
    </rPh>
    <phoneticPr fontId="1"/>
  </si>
  <si>
    <t>選択</t>
  </si>
  <si>
    <t>学校・拠点校・地域スポーツ団体等　保管用</t>
    <rPh sb="0" eb="2">
      <t>ガッコウ</t>
    </rPh>
    <rPh sb="3" eb="6">
      <t>キョテンコウ</t>
    </rPh>
    <rPh sb="7" eb="9">
      <t>チイキ</t>
    </rPh>
    <rPh sb="13" eb="15">
      <t>ダンタイ</t>
    </rPh>
    <rPh sb="15" eb="16">
      <t>ナド</t>
    </rPh>
    <rPh sb="17" eb="19">
      <t>ホカン</t>
    </rPh>
    <rPh sb="19" eb="2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</si>
</sst>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0"/>
      <color indexed="81"/>
      <name val="UD デジタル 教科書体 NP-B"/>
      <family val="1"/>
      <charset val="128"/>
    </font>
    <font>
      <sz val="10"/>
      <color indexed="81"/>
      <name val="UD デジタル 教科書体 NP-B"/>
      <family val="1"/>
      <charset val="128"/>
    </font>
    <font>
      <sz val="14"/>
      <name val="UD デジタル 教科書体 NP-R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UD デジタル 教科書体 NK-R"/>
      <family val="1"/>
      <charset val="128"/>
    </font>
    <font>
      <sz val="28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2"/>
      <name val="UD デジタル 教科書体 NP-R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UD デジタル 教科書体 NK-R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P-R"/>
      <family val="1"/>
      <charset val="128"/>
    </font>
    <font>
      <sz val="8"/>
      <name val="ＭＳ 明朝"/>
      <family val="1"/>
      <charset val="128"/>
    </font>
    <font>
      <sz val="11"/>
      <name val="UD デジタル 教科書体 NP-R"/>
      <family val="1"/>
      <charset val="128"/>
    </font>
    <font>
      <sz val="11"/>
      <name val="ＭＳ Ｐゴシック"/>
      <family val="2"/>
      <scheme val="minor"/>
    </font>
    <font>
      <sz val="10"/>
      <name val="UD デジタル 教科書体 NP-R"/>
      <family val="1"/>
      <charset val="128"/>
    </font>
    <font>
      <sz val="18"/>
      <name val="ＭＳ Ｐゴシック"/>
      <family val="3"/>
      <charset val="128"/>
      <scheme val="minor"/>
    </font>
    <font>
      <sz val="36"/>
      <name val="UD デジタル 教科書体 NK-R"/>
      <family val="1"/>
      <charset val="128"/>
    </font>
    <font>
      <sz val="14"/>
      <name val="ＭＳ Ｐゴシック"/>
      <family val="2"/>
      <charset val="128"/>
      <scheme val="minor"/>
    </font>
    <font>
      <sz val="9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16" fillId="0" borderId="0" xfId="1" applyNumberFormat="1" applyFont="1" applyAlignment="1">
      <alignment vertical="center"/>
    </xf>
    <xf numFmtId="49" fontId="17" fillId="0" borderId="0" xfId="1" applyNumberFormat="1" applyFont="1" applyAlignment="1">
      <alignment horizontal="left" vertical="top"/>
    </xf>
    <xf numFmtId="49" fontId="4" fillId="0" borderId="56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20" fillId="0" borderId="0" xfId="1" applyNumberFormat="1" applyFont="1" applyAlignment="1">
      <alignment vertical="center"/>
    </xf>
    <xf numFmtId="49" fontId="19" fillId="0" borderId="0" xfId="1" applyNumberFormat="1" applyFont="1"/>
    <xf numFmtId="49" fontId="21" fillId="0" borderId="84" xfId="1" applyNumberFormat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9" fontId="21" fillId="0" borderId="19" xfId="1" applyNumberFormat="1" applyFont="1" applyBorder="1" applyAlignment="1">
      <alignment horizontal="center" vertical="center"/>
    </xf>
    <xf numFmtId="49" fontId="21" fillId="0" borderId="26" xfId="1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center" vertical="center" wrapText="1"/>
    </xf>
    <xf numFmtId="49" fontId="23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/>
    <xf numFmtId="0" fontId="4" fillId="0" borderId="0" xfId="1" applyFont="1" applyAlignment="1">
      <alignment horizontal="center" vertical="center"/>
    </xf>
    <xf numFmtId="0" fontId="25" fillId="0" borderId="0" xfId="1" applyFont="1"/>
    <xf numFmtId="49" fontId="21" fillId="0" borderId="20" xfId="1" applyNumberFormat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49" fontId="18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 indent="2"/>
    </xf>
    <xf numFmtId="49" fontId="4" fillId="0" borderId="0" xfId="1" applyNumberFormat="1" applyFont="1" applyAlignment="1">
      <alignment horizontal="left" vertical="center" indent="2"/>
    </xf>
    <xf numFmtId="49" fontId="4" fillId="0" borderId="16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4" fillId="0" borderId="17" xfId="1" applyNumberFormat="1" applyFont="1" applyBorder="1" applyAlignment="1">
      <alignment horizontal="left" vertical="center"/>
    </xf>
    <xf numFmtId="49" fontId="14" fillId="0" borderId="0" xfId="1" applyNumberFormat="1" applyFont="1" applyAlignment="1">
      <alignment horizontal="left" vertical="center" indent="1"/>
    </xf>
    <xf numFmtId="49" fontId="4" fillId="0" borderId="0" xfId="1" applyNumberFormat="1" applyFont="1" applyAlignment="1">
      <alignment horizontal="left" vertical="center" indent="1"/>
    </xf>
    <xf numFmtId="49" fontId="21" fillId="0" borderId="0" xfId="1" applyNumberFormat="1" applyFont="1" applyAlignment="1">
      <alignment horizontal="center"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0" xfId="0" applyFont="1" applyBorder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2" fillId="0" borderId="34" xfId="1" applyNumberFormat="1" applyFont="1" applyBorder="1" applyAlignment="1">
      <alignment horizontal="center" vertical="center"/>
    </xf>
    <xf numFmtId="49" fontId="22" fillId="0" borderId="33" xfId="1" applyNumberFormat="1" applyFont="1" applyBorder="1" applyAlignment="1">
      <alignment horizontal="center" vertical="center"/>
    </xf>
    <xf numFmtId="49" fontId="15" fillId="0" borderId="29" xfId="1" applyNumberFormat="1" applyFont="1" applyBorder="1" applyAlignment="1">
      <alignment horizontal="center" vertical="center"/>
    </xf>
    <xf numFmtId="49" fontId="15" fillId="0" borderId="28" xfId="1" applyNumberFormat="1" applyFont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 wrapText="1" shrinkToFit="1"/>
    </xf>
    <xf numFmtId="0" fontId="22" fillId="0" borderId="20" xfId="1" applyFont="1" applyBorder="1" applyAlignment="1">
      <alignment horizontal="center" vertical="center" wrapText="1" shrinkToFit="1"/>
    </xf>
    <xf numFmtId="0" fontId="22" fillId="0" borderId="15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49" fontId="22" fillId="0" borderId="15" xfId="1" applyNumberFormat="1" applyFont="1" applyBorder="1" applyAlignment="1">
      <alignment horizontal="center" vertical="center" wrapText="1"/>
    </xf>
    <xf numFmtId="49" fontId="22" fillId="0" borderId="20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 shrinkToFit="1"/>
    </xf>
    <xf numFmtId="49" fontId="4" fillId="0" borderId="1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center" vertical="center"/>
    </xf>
    <xf numFmtId="49" fontId="15" fillId="0" borderId="27" xfId="1" applyNumberFormat="1" applyFont="1" applyBorder="1" applyAlignment="1">
      <alignment horizontal="center" vertical="center"/>
    </xf>
    <xf numFmtId="49" fontId="15" fillId="0" borderId="40" xfId="1" applyNumberFormat="1" applyFont="1" applyBorder="1" applyAlignment="1">
      <alignment horizontal="center" vertical="center"/>
    </xf>
    <xf numFmtId="49" fontId="15" fillId="0" borderId="39" xfId="1" applyNumberFormat="1" applyFont="1" applyBorder="1" applyAlignment="1">
      <alignment horizontal="center" vertical="center"/>
    </xf>
    <xf numFmtId="49" fontId="15" fillId="0" borderId="38" xfId="1" applyNumberFormat="1" applyFont="1" applyBorder="1" applyAlignment="1">
      <alignment horizontal="center" vertical="center"/>
    </xf>
    <xf numFmtId="49" fontId="22" fillId="0" borderId="47" xfId="1" applyNumberFormat="1" applyFont="1" applyBorder="1" applyAlignment="1">
      <alignment horizontal="center" vertical="center"/>
    </xf>
    <xf numFmtId="49" fontId="22" fillId="0" borderId="14" xfId="1" applyNumberFormat="1" applyFont="1" applyBorder="1" applyAlignment="1">
      <alignment horizontal="center" vertical="center"/>
    </xf>
    <xf numFmtId="49" fontId="22" fillId="0" borderId="35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49" fontId="4" fillId="0" borderId="42" xfId="1" applyNumberFormat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49" fontId="4" fillId="0" borderId="37" xfId="1" applyNumberFormat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49" fontId="4" fillId="0" borderId="30" xfId="1" applyNumberFormat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49" fontId="4" fillId="0" borderId="31" xfId="1" applyNumberFormat="1" applyFont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49" fontId="4" fillId="0" borderId="50" xfId="1" applyNumberFormat="1" applyFont="1" applyBorder="1" applyAlignment="1">
      <alignment horizontal="center" vertical="center" wrapText="1"/>
    </xf>
    <xf numFmtId="49" fontId="4" fillId="0" borderId="49" xfId="1" applyNumberFormat="1" applyFont="1" applyBorder="1" applyAlignment="1">
      <alignment horizontal="center" vertical="center" wrapText="1"/>
    </xf>
    <xf numFmtId="49" fontId="4" fillId="0" borderId="48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57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 vertical="center" wrapText="1"/>
    </xf>
    <xf numFmtId="49" fontId="9" fillId="0" borderId="48" xfId="1" applyNumberFormat="1" applyFont="1" applyBorder="1" applyAlignment="1">
      <alignment horizontal="center" vertical="center" wrapText="1"/>
    </xf>
    <xf numFmtId="49" fontId="4" fillId="0" borderId="58" xfId="1" applyNumberFormat="1" applyFont="1" applyBorder="1" applyAlignment="1">
      <alignment horizontal="left" vertical="center"/>
    </xf>
    <xf numFmtId="49" fontId="6" fillId="0" borderId="19" xfId="1" applyNumberFormat="1" applyFont="1" applyBorder="1" applyAlignment="1">
      <alignment horizontal="left" vertical="center"/>
    </xf>
    <xf numFmtId="49" fontId="6" fillId="0" borderId="20" xfId="1" applyNumberFormat="1" applyFont="1" applyBorder="1" applyAlignment="1">
      <alignment horizontal="left" vertical="center"/>
    </xf>
    <xf numFmtId="49" fontId="21" fillId="0" borderId="51" xfId="1" applyNumberFormat="1" applyFont="1" applyBorder="1" applyAlignment="1">
      <alignment horizontal="center" vertical="center" wrapText="1"/>
    </xf>
    <xf numFmtId="49" fontId="21" fillId="0" borderId="85" xfId="1" applyNumberFormat="1" applyFont="1" applyBorder="1" applyAlignment="1">
      <alignment horizontal="center" vertical="center" wrapText="1"/>
    </xf>
    <xf numFmtId="49" fontId="21" fillId="0" borderId="80" xfId="1" applyNumberFormat="1" applyFont="1" applyBorder="1" applyAlignment="1">
      <alignment horizontal="center" vertical="center" wrapText="1"/>
    </xf>
    <xf numFmtId="49" fontId="21" fillId="0" borderId="86" xfId="1" applyNumberFormat="1" applyFont="1" applyBorder="1" applyAlignment="1">
      <alignment horizontal="center" vertical="center" wrapText="1"/>
    </xf>
    <xf numFmtId="49" fontId="21" fillId="0" borderId="26" xfId="1" applyNumberFormat="1" applyFont="1" applyBorder="1" applyAlignment="1">
      <alignment horizontal="center" vertical="center" wrapText="1"/>
    </xf>
    <xf numFmtId="49" fontId="21" fillId="0" borderId="25" xfId="1" applyNumberFormat="1" applyFont="1" applyBorder="1" applyAlignment="1">
      <alignment horizontal="center" vertical="center" wrapText="1"/>
    </xf>
    <xf numFmtId="49" fontId="6" fillId="0" borderId="55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4" fillId="0" borderId="58" xfId="1" applyNumberFormat="1" applyFont="1" applyBorder="1" applyAlignment="1">
      <alignment horizontal="center"/>
    </xf>
    <xf numFmtId="49" fontId="4" fillId="0" borderId="81" xfId="1" applyNumberFormat="1" applyFont="1" applyBorder="1" applyAlignment="1">
      <alignment horizontal="center"/>
    </xf>
    <xf numFmtId="49" fontId="30" fillId="0" borderId="0" xfId="1" applyNumberFormat="1" applyFont="1" applyAlignment="1">
      <alignment horizontal="center" vertical="center" wrapText="1"/>
    </xf>
    <xf numFmtId="49" fontId="30" fillId="0" borderId="0" xfId="1" applyNumberFormat="1" applyFont="1" applyAlignment="1">
      <alignment horizontal="center" vertical="center"/>
    </xf>
    <xf numFmtId="49" fontId="21" fillId="0" borderId="55" xfId="1" applyNumberFormat="1" applyFont="1" applyBorder="1" applyAlignment="1">
      <alignment horizontal="center" vertical="center"/>
    </xf>
    <xf numFmtId="49" fontId="21" fillId="0" borderId="57" xfId="1" applyNumberFormat="1" applyFont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21" fillId="0" borderId="17" xfId="1" applyNumberFormat="1" applyFont="1" applyBorder="1" applyAlignment="1">
      <alignment horizontal="center" vertical="center"/>
    </xf>
    <xf numFmtId="49" fontId="21" fillId="0" borderId="14" xfId="1" applyNumberFormat="1" applyFont="1" applyBorder="1" applyAlignment="1">
      <alignment horizontal="center" vertical="center"/>
    </xf>
    <xf numFmtId="49" fontId="21" fillId="0" borderId="15" xfId="1" applyNumberFormat="1" applyFont="1" applyBorder="1" applyAlignment="1">
      <alignment horizontal="center" vertical="center"/>
    </xf>
    <xf numFmtId="49" fontId="21" fillId="0" borderId="19" xfId="1" applyNumberFormat="1" applyFont="1" applyBorder="1" applyAlignment="1">
      <alignment horizontal="center" vertical="center"/>
    </xf>
    <xf numFmtId="49" fontId="21" fillId="0" borderId="20" xfId="1" applyNumberFormat="1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49" fontId="15" fillId="0" borderId="57" xfId="1" applyNumberFormat="1" applyFont="1" applyBorder="1" applyAlignment="1">
      <alignment horizontal="center" vertical="center"/>
    </xf>
    <xf numFmtId="49" fontId="6" fillId="0" borderId="84" xfId="1" applyNumberFormat="1" applyFont="1" applyBorder="1" applyAlignment="1">
      <alignment horizontal="center" vertical="center"/>
    </xf>
    <xf numFmtId="49" fontId="6" fillId="0" borderId="89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49" fontId="9" fillId="0" borderId="49" xfId="1" applyNumberFormat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49" fontId="24" fillId="0" borderId="0" xfId="1" applyNumberFormat="1" applyFont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22" fillId="0" borderId="60" xfId="1" applyNumberFormat="1" applyFont="1" applyBorder="1" applyAlignment="1">
      <alignment horizontal="center" vertical="center" shrinkToFit="1"/>
    </xf>
    <xf numFmtId="49" fontId="22" fillId="0" borderId="33" xfId="1" applyNumberFormat="1" applyFont="1" applyBorder="1" applyAlignment="1">
      <alignment horizontal="center" vertical="center" shrinkToFit="1"/>
    </xf>
    <xf numFmtId="49" fontId="22" fillId="0" borderId="32" xfId="1" applyNumberFormat="1" applyFont="1" applyBorder="1" applyAlignment="1">
      <alignment horizontal="center" vertical="center" shrinkToFit="1"/>
    </xf>
    <xf numFmtId="49" fontId="24" fillId="0" borderId="31" xfId="1" applyNumberFormat="1" applyFont="1" applyBorder="1" applyAlignment="1">
      <alignment horizontal="center" vertical="center" shrinkToFit="1"/>
    </xf>
    <xf numFmtId="49" fontId="24" fillId="0" borderId="37" xfId="1" applyNumberFormat="1" applyFont="1" applyBorder="1" applyAlignment="1">
      <alignment horizontal="center" vertical="center" shrinkToFit="1"/>
    </xf>
    <xf numFmtId="49" fontId="15" fillId="0" borderId="59" xfId="1" applyNumberFormat="1" applyFont="1" applyBorder="1" applyAlignment="1">
      <alignment horizontal="center" vertical="center" shrinkToFit="1"/>
    </xf>
    <xf numFmtId="49" fontId="15" fillId="0" borderId="39" xfId="1" applyNumberFormat="1" applyFont="1" applyBorder="1" applyAlignment="1">
      <alignment horizontal="center" vertical="center" shrinkToFit="1"/>
    </xf>
    <xf numFmtId="49" fontId="15" fillId="0" borderId="38" xfId="1" applyNumberFormat="1" applyFont="1" applyBorder="1" applyAlignment="1">
      <alignment horizontal="center" vertical="center" shrinkToFit="1"/>
    </xf>
    <xf numFmtId="0" fontId="24" fillId="0" borderId="18" xfId="1" applyFont="1" applyBorder="1" applyAlignment="1">
      <alignment horizontal="center" vertical="center" shrinkToFit="1"/>
    </xf>
    <xf numFmtId="0" fontId="24" fillId="0" borderId="19" xfId="1" applyFont="1" applyBorder="1" applyAlignment="1">
      <alignment horizontal="center" vertical="center" shrinkToFit="1"/>
    </xf>
    <xf numFmtId="0" fontId="24" fillId="0" borderId="25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2" fillId="0" borderId="32" xfId="1" applyFont="1" applyBorder="1" applyAlignment="1">
      <alignment horizontal="center" vertical="center" shrinkToFi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52" xfId="1" applyNumberFormat="1" applyFont="1" applyBorder="1" applyAlignment="1">
      <alignment horizontal="center" vertical="center"/>
    </xf>
    <xf numFmtId="49" fontId="6" fillId="0" borderId="54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30" xfId="1" applyNumberFormat="1" applyFont="1" applyBorder="1" applyAlignment="1">
      <alignment horizontal="center" vertical="center"/>
    </xf>
    <xf numFmtId="49" fontId="28" fillId="0" borderId="0" xfId="1" applyNumberFormat="1" applyFont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 wrapText="1"/>
    </xf>
    <xf numFmtId="49" fontId="5" fillId="0" borderId="49" xfId="1" applyNumberFormat="1" applyFont="1" applyBorder="1" applyAlignment="1">
      <alignment horizontal="center" vertical="center"/>
    </xf>
    <xf numFmtId="49" fontId="5" fillId="0" borderId="48" xfId="1" applyNumberFormat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49" fontId="5" fillId="0" borderId="55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21" fillId="0" borderId="49" xfId="1" applyNumberFormat="1" applyFont="1" applyBorder="1" applyAlignment="1">
      <alignment horizontal="center" vertical="center" wrapText="1"/>
    </xf>
    <xf numFmtId="49" fontId="21" fillId="0" borderId="58" xfId="1" applyNumberFormat="1" applyFont="1" applyBorder="1" applyAlignment="1">
      <alignment horizontal="center" vertical="center" wrapText="1"/>
    </xf>
    <xf numFmtId="49" fontId="21" fillId="0" borderId="19" xfId="1" applyNumberFormat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left" vertical="center"/>
    </xf>
    <xf numFmtId="49" fontId="24" fillId="0" borderId="18" xfId="1" applyNumberFormat="1" applyFont="1" applyBorder="1" applyAlignment="1">
      <alignment horizontal="center" vertical="center" shrinkToFit="1"/>
    </xf>
    <xf numFmtId="49" fontId="24" fillId="0" borderId="19" xfId="1" applyNumberFormat="1" applyFont="1" applyBorder="1" applyAlignment="1">
      <alignment horizontal="center" vertical="center" shrinkToFit="1"/>
    </xf>
    <xf numFmtId="49" fontId="24" fillId="0" borderId="25" xfId="1" applyNumberFormat="1" applyFont="1" applyBorder="1" applyAlignment="1">
      <alignment horizontal="center" vertical="center" shrinkToFit="1"/>
    </xf>
    <xf numFmtId="49" fontId="21" fillId="0" borderId="2" xfId="1" applyNumberFormat="1" applyFont="1" applyBorder="1" applyAlignment="1">
      <alignment horizontal="center" vertical="center"/>
    </xf>
    <xf numFmtId="49" fontId="6" fillId="0" borderId="57" xfId="1" applyNumberFormat="1" applyFont="1" applyBorder="1" applyAlignment="1">
      <alignment horizontal="center" vertical="center"/>
    </xf>
    <xf numFmtId="49" fontId="6" fillId="0" borderId="82" xfId="1" applyNumberFormat="1" applyFont="1" applyBorder="1" applyAlignment="1">
      <alignment horizontal="center" vertical="center"/>
    </xf>
    <xf numFmtId="49" fontId="6" fillId="0" borderId="83" xfId="1" applyNumberFormat="1" applyFont="1" applyBorder="1" applyAlignment="1">
      <alignment horizontal="center" vertical="center"/>
    </xf>
    <xf numFmtId="49" fontId="22" fillId="0" borderId="87" xfId="1" applyNumberFormat="1" applyFont="1" applyBorder="1" applyAlignment="1">
      <alignment horizontal="center" vertical="center" shrinkToFit="1"/>
    </xf>
    <xf numFmtId="49" fontId="15" fillId="0" borderId="88" xfId="1" applyNumberFormat="1" applyFont="1" applyBorder="1" applyAlignment="1">
      <alignment horizontal="center" vertical="center" shrinkToFit="1"/>
    </xf>
    <xf numFmtId="49" fontId="26" fillId="0" borderId="18" xfId="1" applyNumberFormat="1" applyFont="1" applyBorder="1" applyAlignment="1">
      <alignment horizontal="center" vertical="center" shrinkToFit="1"/>
    </xf>
    <xf numFmtId="49" fontId="26" fillId="0" borderId="19" xfId="1" applyNumberFormat="1" applyFont="1" applyBorder="1" applyAlignment="1">
      <alignment horizontal="center" vertical="center" shrinkToFit="1"/>
    </xf>
    <xf numFmtId="49" fontId="26" fillId="0" borderId="20" xfId="1" applyNumberFormat="1" applyFont="1" applyBorder="1" applyAlignment="1">
      <alignment horizontal="center" vertical="center" shrinkToFit="1"/>
    </xf>
    <xf numFmtId="49" fontId="11" fillId="0" borderId="61" xfId="1" applyNumberFormat="1" applyFont="1" applyBorder="1" applyAlignment="1">
      <alignment horizontal="center" vertical="center"/>
    </xf>
    <xf numFmtId="49" fontId="11" fillId="0" borderId="53" xfId="1" applyNumberFormat="1" applyFont="1" applyBorder="1" applyAlignment="1">
      <alignment horizontal="center" vertical="center"/>
    </xf>
    <xf numFmtId="49" fontId="21" fillId="0" borderId="55" xfId="1" applyNumberFormat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0" fontId="22" fillId="0" borderId="87" xfId="1" applyFont="1" applyBorder="1" applyAlignment="1">
      <alignment horizontal="center" vertical="center" shrinkToFit="1"/>
    </xf>
    <xf numFmtId="0" fontId="15" fillId="0" borderId="88" xfId="1" applyFont="1" applyBorder="1" applyAlignment="1">
      <alignment horizontal="center" vertical="center" shrinkToFit="1"/>
    </xf>
    <xf numFmtId="0" fontId="24" fillId="0" borderId="37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49" fontId="5" fillId="0" borderId="61" xfId="1" applyNumberFormat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Y53"/>
  <sheetViews>
    <sheetView tabSelected="1" view="pageBreakPreview" zoomScaleNormal="60" zoomScaleSheetLayoutView="100" workbookViewId="0">
      <selection activeCell="O40" sqref="O40:P41"/>
    </sheetView>
  </sheetViews>
  <sheetFormatPr defaultColWidth="8.75" defaultRowHeight="13.5" x14ac:dyDescent="0.15"/>
  <cols>
    <col min="1" max="2" width="5.75" style="19" customWidth="1"/>
    <col min="3" max="4" width="4.375" style="19" customWidth="1"/>
    <col min="5" max="7" width="6.75" style="19" customWidth="1"/>
    <col min="8" max="8" width="5.75" style="19" customWidth="1"/>
    <col min="9" max="9" width="3.75" style="19" customWidth="1"/>
    <col min="10" max="10" width="7.75" style="19" customWidth="1"/>
    <col min="11" max="12" width="5.75" style="19" customWidth="1"/>
    <col min="13" max="13" width="4.75" style="19" customWidth="1"/>
    <col min="14" max="14" width="6.75" style="19" customWidth="1"/>
    <col min="15" max="16" width="5.75" style="19" customWidth="1"/>
    <col min="17" max="18" width="8.75" style="19"/>
    <col min="19" max="19" width="9" style="19" customWidth="1"/>
    <col min="20" max="16384" width="8.75" style="19"/>
  </cols>
  <sheetData>
    <row r="1" spans="1:25" s="4" customFormat="1" ht="30" customHeight="1" x14ac:dyDescent="0.15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34</v>
      </c>
      <c r="P1" s="121"/>
      <c r="S1" s="5"/>
      <c r="T1" s="5"/>
      <c r="U1" s="5"/>
      <c r="W1" s="5"/>
      <c r="X1" s="5"/>
      <c r="Y1" s="5"/>
    </row>
    <row r="2" spans="1:25" s="4" customFormat="1" ht="42.75" customHeight="1" x14ac:dyDescent="0.1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S2" s="5"/>
    </row>
    <row r="3" spans="1:25" s="7" customFormat="1" ht="37.5" customHeight="1" x14ac:dyDescent="0.15">
      <c r="A3" s="123" t="s">
        <v>31</v>
      </c>
      <c r="B3" s="124"/>
      <c r="C3" s="125" t="s">
        <v>30</v>
      </c>
      <c r="D3" s="125"/>
      <c r="E3" s="125"/>
      <c r="F3" s="126"/>
      <c r="G3" s="126"/>
      <c r="H3" s="126"/>
      <c r="I3" s="126"/>
      <c r="J3" s="6" t="s">
        <v>29</v>
      </c>
      <c r="K3" s="138" t="s">
        <v>79</v>
      </c>
      <c r="L3" s="139"/>
      <c r="M3" s="139"/>
      <c r="N3" s="139"/>
      <c r="O3" s="139"/>
      <c r="P3" s="140"/>
      <c r="T3" s="8"/>
    </row>
    <row r="4" spans="1:25" s="7" customFormat="1" ht="37.5" customHeight="1" x14ac:dyDescent="0.15">
      <c r="A4" s="75" t="s">
        <v>66</v>
      </c>
      <c r="B4" s="63"/>
      <c r="C4" s="132" t="s">
        <v>65</v>
      </c>
      <c r="D4" s="133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S4" s="8"/>
    </row>
    <row r="5" spans="1:25" s="9" customFormat="1" ht="18.75" customHeight="1" x14ac:dyDescent="0.25">
      <c r="A5" s="76"/>
      <c r="B5" s="77"/>
      <c r="C5" s="134" t="s">
        <v>28</v>
      </c>
      <c r="D5" s="135"/>
      <c r="E5" s="129" t="s">
        <v>32</v>
      </c>
      <c r="F5" s="129"/>
      <c r="G5" s="129"/>
      <c r="H5" s="129"/>
      <c r="I5" s="129"/>
      <c r="J5" s="141"/>
      <c r="K5" s="141"/>
      <c r="L5" s="141"/>
      <c r="M5" s="141"/>
      <c r="N5" s="141"/>
      <c r="O5" s="141"/>
      <c r="P5" s="142"/>
      <c r="S5" s="8"/>
    </row>
    <row r="6" spans="1:25" s="9" customFormat="1" ht="33.75" customHeight="1" x14ac:dyDescent="0.15">
      <c r="A6" s="76"/>
      <c r="B6" s="77"/>
      <c r="C6" s="136"/>
      <c r="D6" s="137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1"/>
      <c r="S6" s="8"/>
    </row>
    <row r="7" spans="1:25" s="7" customFormat="1" ht="37.5" customHeight="1" x14ac:dyDescent="0.15">
      <c r="A7" s="62" t="s">
        <v>27</v>
      </c>
      <c r="B7" s="63"/>
      <c r="C7" s="145" t="s">
        <v>26</v>
      </c>
      <c r="D7" s="146"/>
      <c r="E7" s="153"/>
      <c r="F7" s="153"/>
      <c r="G7" s="153"/>
      <c r="H7" s="153"/>
      <c r="I7" s="156"/>
      <c r="J7" s="10" t="s">
        <v>25</v>
      </c>
      <c r="K7" s="157"/>
      <c r="L7" s="157"/>
      <c r="M7" s="157"/>
      <c r="N7" s="157"/>
      <c r="O7" s="157"/>
      <c r="P7" s="158"/>
      <c r="S7" s="8"/>
    </row>
    <row r="8" spans="1:25" s="9" customFormat="1" ht="24.75" customHeight="1" x14ac:dyDescent="0.15">
      <c r="A8" s="62" t="s">
        <v>24</v>
      </c>
      <c r="B8" s="63"/>
      <c r="C8" s="50"/>
      <c r="D8" s="51"/>
      <c r="E8" s="51"/>
      <c r="F8" s="51"/>
      <c r="G8" s="51"/>
      <c r="H8" s="58" t="s">
        <v>80</v>
      </c>
      <c r="I8" s="62" t="s">
        <v>23</v>
      </c>
      <c r="J8" s="63"/>
      <c r="K8" s="50"/>
      <c r="L8" s="51"/>
      <c r="M8" s="51"/>
      <c r="N8" s="51"/>
      <c r="O8" s="51"/>
      <c r="P8" s="58" t="s">
        <v>79</v>
      </c>
      <c r="S8" s="8"/>
    </row>
    <row r="9" spans="1:25" s="9" customFormat="1" ht="36" customHeight="1" x14ac:dyDescent="0.15">
      <c r="A9" s="64"/>
      <c r="B9" s="65"/>
      <c r="C9" s="52"/>
      <c r="D9" s="53"/>
      <c r="E9" s="53"/>
      <c r="F9" s="53"/>
      <c r="G9" s="53"/>
      <c r="H9" s="59"/>
      <c r="I9" s="64"/>
      <c r="J9" s="65"/>
      <c r="K9" s="52"/>
      <c r="L9" s="53"/>
      <c r="M9" s="53"/>
      <c r="N9" s="53"/>
      <c r="O9" s="53"/>
      <c r="P9" s="59"/>
      <c r="S9" s="8"/>
    </row>
    <row r="10" spans="1:25" s="9" customFormat="1" ht="7.5" customHeight="1" x14ac:dyDescent="0.1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S10" s="8"/>
    </row>
    <row r="11" spans="1:25" s="9" customFormat="1" ht="45" customHeight="1" x14ac:dyDescent="0.15">
      <c r="A11" s="114" t="s">
        <v>87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O11" s="78" t="s">
        <v>22</v>
      </c>
      <c r="P11" s="78"/>
      <c r="S11" s="8"/>
    </row>
    <row r="12" spans="1:25" s="7" customFormat="1" ht="24" customHeight="1" x14ac:dyDescent="0.15">
      <c r="A12" s="11" t="s">
        <v>20</v>
      </c>
      <c r="B12" s="117" t="s">
        <v>21</v>
      </c>
      <c r="C12" s="117"/>
      <c r="D12" s="117"/>
      <c r="E12" s="117"/>
      <c r="F12" s="118"/>
      <c r="G12" s="12" t="s">
        <v>18</v>
      </c>
      <c r="H12" s="11" t="s">
        <v>20</v>
      </c>
      <c r="I12" s="119" t="s">
        <v>19</v>
      </c>
      <c r="J12" s="117"/>
      <c r="K12" s="117"/>
      <c r="L12" s="117"/>
      <c r="M12" s="118"/>
      <c r="N12" s="13" t="s">
        <v>18</v>
      </c>
      <c r="O12" s="78"/>
      <c r="P12" s="78"/>
      <c r="S12" s="8"/>
    </row>
    <row r="13" spans="1:25" s="7" customFormat="1" ht="24.75" customHeight="1" x14ac:dyDescent="0.15">
      <c r="A13" s="96" t="s">
        <v>17</v>
      </c>
      <c r="B13" s="71"/>
      <c r="C13" s="71"/>
      <c r="D13" s="71"/>
      <c r="E13" s="71"/>
      <c r="F13" s="72"/>
      <c r="G13" s="73" t="s">
        <v>88</v>
      </c>
      <c r="H13" s="63" t="s">
        <v>16</v>
      </c>
      <c r="I13" s="70"/>
      <c r="J13" s="71"/>
      <c r="K13" s="71"/>
      <c r="L13" s="71"/>
      <c r="M13" s="72"/>
      <c r="N13" s="73" t="s">
        <v>88</v>
      </c>
      <c r="O13" s="149"/>
      <c r="P13" s="150"/>
      <c r="S13" s="8"/>
    </row>
    <row r="14" spans="1:25" s="7" customFormat="1" ht="38.25" customHeight="1" x14ac:dyDescent="0.15">
      <c r="A14" s="97"/>
      <c r="B14" s="52"/>
      <c r="C14" s="53"/>
      <c r="D14" s="53"/>
      <c r="E14" s="53"/>
      <c r="F14" s="66"/>
      <c r="G14" s="74"/>
      <c r="H14" s="65"/>
      <c r="I14" s="52"/>
      <c r="J14" s="53"/>
      <c r="K14" s="53"/>
      <c r="L14" s="53"/>
      <c r="M14" s="66"/>
      <c r="N14" s="74"/>
      <c r="O14" s="151"/>
      <c r="P14" s="152"/>
      <c r="S14" s="8"/>
    </row>
    <row r="15" spans="1:25" s="7" customFormat="1" ht="24.75" customHeight="1" x14ac:dyDescent="0.15">
      <c r="A15" s="88" t="s">
        <v>15</v>
      </c>
      <c r="B15" s="71"/>
      <c r="C15" s="71"/>
      <c r="D15" s="71"/>
      <c r="E15" s="71"/>
      <c r="F15" s="72"/>
      <c r="G15" s="73" t="s">
        <v>88</v>
      </c>
      <c r="H15" s="77" t="s">
        <v>14</v>
      </c>
      <c r="I15" s="70"/>
      <c r="J15" s="71"/>
      <c r="K15" s="71"/>
      <c r="L15" s="71"/>
      <c r="M15" s="72"/>
      <c r="N15" s="73" t="s">
        <v>88</v>
      </c>
      <c r="O15" s="147"/>
      <c r="P15" s="148"/>
      <c r="S15" s="14"/>
    </row>
    <row r="16" spans="1:25" s="7" customFormat="1" ht="38.25" customHeight="1" x14ac:dyDescent="0.15">
      <c r="A16" s="88"/>
      <c r="B16" s="52"/>
      <c r="C16" s="53"/>
      <c r="D16" s="53"/>
      <c r="E16" s="53"/>
      <c r="F16" s="66"/>
      <c r="G16" s="74"/>
      <c r="H16" s="77"/>
      <c r="I16" s="67"/>
      <c r="J16" s="68"/>
      <c r="K16" s="68"/>
      <c r="L16" s="68"/>
      <c r="M16" s="69"/>
      <c r="N16" s="74"/>
      <c r="O16" s="147"/>
      <c r="P16" s="148"/>
      <c r="S16" s="15"/>
    </row>
    <row r="17" spans="1:25" s="7" customFormat="1" ht="24.75" customHeight="1" x14ac:dyDescent="0.15">
      <c r="A17" s="96" t="s">
        <v>13</v>
      </c>
      <c r="B17" s="71"/>
      <c r="C17" s="71"/>
      <c r="D17" s="71"/>
      <c r="E17" s="71"/>
      <c r="F17" s="72"/>
      <c r="G17" s="73" t="s">
        <v>88</v>
      </c>
      <c r="H17" s="63" t="s">
        <v>12</v>
      </c>
      <c r="I17" s="70"/>
      <c r="J17" s="71"/>
      <c r="K17" s="71"/>
      <c r="L17" s="71"/>
      <c r="M17" s="72"/>
      <c r="N17" s="73" t="s">
        <v>88</v>
      </c>
      <c r="O17" s="149"/>
      <c r="P17" s="150"/>
      <c r="S17" s="15"/>
    </row>
    <row r="18" spans="1:25" s="7" customFormat="1" ht="38.25" customHeight="1" x14ac:dyDescent="0.15">
      <c r="A18" s="97"/>
      <c r="B18" s="52"/>
      <c r="C18" s="53"/>
      <c r="D18" s="53"/>
      <c r="E18" s="53"/>
      <c r="F18" s="66"/>
      <c r="G18" s="74"/>
      <c r="H18" s="65"/>
      <c r="I18" s="52"/>
      <c r="J18" s="53"/>
      <c r="K18" s="53"/>
      <c r="L18" s="53"/>
      <c r="M18" s="66"/>
      <c r="N18" s="74"/>
      <c r="O18" s="151"/>
      <c r="P18" s="152"/>
      <c r="S18" s="15"/>
    </row>
    <row r="19" spans="1:25" s="7" customFormat="1" ht="24.75" customHeight="1" x14ac:dyDescent="0.15">
      <c r="A19" s="88" t="s">
        <v>11</v>
      </c>
      <c r="B19" s="71"/>
      <c r="C19" s="71"/>
      <c r="D19" s="71"/>
      <c r="E19" s="71"/>
      <c r="F19" s="72"/>
      <c r="G19" s="73" t="s">
        <v>88</v>
      </c>
      <c r="H19" s="77" t="s">
        <v>10</v>
      </c>
      <c r="I19" s="70"/>
      <c r="J19" s="71"/>
      <c r="K19" s="71"/>
      <c r="L19" s="71"/>
      <c r="M19" s="72"/>
      <c r="N19" s="73" t="s">
        <v>88</v>
      </c>
      <c r="O19" s="147"/>
      <c r="P19" s="148"/>
      <c r="S19" s="15"/>
    </row>
    <row r="20" spans="1:25" s="7" customFormat="1" ht="38.25" customHeight="1" x14ac:dyDescent="0.15">
      <c r="A20" s="97"/>
      <c r="B20" s="52"/>
      <c r="C20" s="53"/>
      <c r="D20" s="53"/>
      <c r="E20" s="53"/>
      <c r="F20" s="66"/>
      <c r="G20" s="74"/>
      <c r="H20" s="65"/>
      <c r="I20" s="52"/>
      <c r="J20" s="53"/>
      <c r="K20" s="53"/>
      <c r="L20" s="53"/>
      <c r="M20" s="66"/>
      <c r="N20" s="74"/>
      <c r="O20" s="151"/>
      <c r="P20" s="152"/>
      <c r="S20" s="15"/>
    </row>
    <row r="21" spans="1:25" s="7" customFormat="1" ht="9" customHeight="1" x14ac:dyDescent="0.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25" s="7" customFormat="1" ht="24" customHeight="1" x14ac:dyDescent="0.15">
      <c r="A22" s="60" t="s">
        <v>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25" s="7" customFormat="1" ht="23.45" customHeight="1" x14ac:dyDescent="0.15">
      <c r="A23" s="60" t="s">
        <v>53</v>
      </c>
      <c r="B23" s="60"/>
      <c r="C23" s="60"/>
      <c r="D23" s="60"/>
      <c r="E23" s="60"/>
      <c r="F23" s="60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25" s="7" customFormat="1" ht="34.9" customHeight="1" x14ac:dyDescent="0.15">
      <c r="A24" s="60" t="s">
        <v>61</v>
      </c>
      <c r="B24" s="60"/>
      <c r="C24" s="61"/>
      <c r="D24" s="61"/>
      <c r="E24" s="61"/>
      <c r="F24" s="61"/>
      <c r="G24" s="61"/>
      <c r="H24" s="16" t="s">
        <v>62</v>
      </c>
      <c r="I24" s="61" t="s">
        <v>79</v>
      </c>
      <c r="J24" s="61"/>
      <c r="K24" s="161" t="s">
        <v>81</v>
      </c>
      <c r="L24" s="161"/>
      <c r="M24" s="61"/>
      <c r="N24" s="61"/>
      <c r="O24" s="61"/>
      <c r="P24" s="16" t="s">
        <v>63</v>
      </c>
    </row>
    <row r="25" spans="1:25" s="7" customFormat="1" ht="23.45" customHeight="1" x14ac:dyDescent="0.15">
      <c r="A25" s="60" t="s">
        <v>53</v>
      </c>
      <c r="B25" s="60"/>
      <c r="C25" s="60"/>
      <c r="D25" s="60"/>
      <c r="E25" s="60"/>
      <c r="F25" s="60"/>
      <c r="G25" s="107"/>
      <c r="H25" s="107"/>
      <c r="I25" s="107"/>
      <c r="J25" s="107"/>
      <c r="K25" s="107"/>
      <c r="L25" s="107"/>
      <c r="M25" s="107"/>
      <c r="N25" s="107"/>
      <c r="O25" s="107"/>
      <c r="P25" s="107"/>
    </row>
    <row r="26" spans="1:25" s="7" customFormat="1" ht="34.9" customHeight="1" x14ac:dyDescent="0.15">
      <c r="A26" s="143" t="s">
        <v>84</v>
      </c>
      <c r="B26" s="144"/>
      <c r="C26" s="144"/>
      <c r="D26" s="61"/>
      <c r="E26" s="61"/>
      <c r="F26" s="61"/>
      <c r="G26" s="61"/>
      <c r="H26" s="16" t="s">
        <v>62</v>
      </c>
      <c r="I26" s="61"/>
      <c r="J26" s="61"/>
      <c r="K26" s="161" t="s">
        <v>64</v>
      </c>
      <c r="L26" s="161"/>
      <c r="M26" s="61"/>
      <c r="N26" s="61"/>
      <c r="O26" s="61"/>
      <c r="P26" s="16" t="s">
        <v>63</v>
      </c>
    </row>
    <row r="27" spans="1:25" s="7" customFormat="1" ht="3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</row>
    <row r="28" spans="1:25" s="4" customFormat="1" ht="30" customHeight="1" x14ac:dyDescent="0.15">
      <c r="A28" s="120" t="s">
        <v>54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 t="str">
        <f>$O$1</f>
        <v>（ 男 ・ 女 ）</v>
      </c>
      <c r="P28" s="121"/>
      <c r="S28" s="5"/>
      <c r="T28" s="5"/>
      <c r="U28" s="5"/>
      <c r="W28" s="5"/>
      <c r="X28" s="5"/>
      <c r="Y28" s="5"/>
    </row>
    <row r="29" spans="1:25" s="4" customFormat="1" ht="42.75" customHeight="1" x14ac:dyDescent="0.15">
      <c r="A29" s="122" t="s">
        <v>67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S29" s="5"/>
    </row>
    <row r="30" spans="1:25" s="7" customFormat="1" ht="37.5" customHeight="1" x14ac:dyDescent="0.15">
      <c r="A30" s="123" t="s">
        <v>31</v>
      </c>
      <c r="B30" s="124"/>
      <c r="C30" s="125" t="s">
        <v>30</v>
      </c>
      <c r="D30" s="125"/>
      <c r="E30" s="125"/>
      <c r="F30" s="126"/>
      <c r="G30" s="126"/>
      <c r="H30" s="126"/>
      <c r="I30" s="126"/>
      <c r="J30" s="6" t="s">
        <v>29</v>
      </c>
      <c r="K30" s="138" t="str">
        <f>K3</f>
        <v>選択してください</v>
      </c>
      <c r="L30" s="139"/>
      <c r="M30" s="159"/>
      <c r="N30" s="159"/>
      <c r="O30" s="159"/>
      <c r="P30" s="160"/>
      <c r="T30" s="8"/>
    </row>
    <row r="31" spans="1:25" s="7" customFormat="1" ht="37.5" customHeight="1" x14ac:dyDescent="0.15">
      <c r="A31" s="75" t="s">
        <v>66</v>
      </c>
      <c r="B31" s="63"/>
      <c r="C31" s="132" t="s">
        <v>65</v>
      </c>
      <c r="D31" s="133"/>
      <c r="E31" s="167">
        <f>$E$4</f>
        <v>0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S31" s="8"/>
    </row>
    <row r="32" spans="1:25" s="9" customFormat="1" ht="18.75" customHeight="1" x14ac:dyDescent="0.25">
      <c r="A32" s="76"/>
      <c r="B32" s="77"/>
      <c r="C32" s="134" t="s">
        <v>28</v>
      </c>
      <c r="D32" s="135"/>
      <c r="E32" s="129" t="str">
        <f>$E$5</f>
        <v>〒</v>
      </c>
      <c r="F32" s="129"/>
      <c r="G32" s="129"/>
      <c r="H32" s="129"/>
      <c r="I32" s="129"/>
      <c r="J32" s="141"/>
      <c r="K32" s="141"/>
      <c r="L32" s="141"/>
      <c r="M32" s="141"/>
      <c r="N32" s="141"/>
      <c r="O32" s="141"/>
      <c r="P32" s="142"/>
      <c r="S32" s="8"/>
    </row>
    <row r="33" spans="1:19" s="9" customFormat="1" ht="33.75" customHeight="1" x14ac:dyDescent="0.15">
      <c r="A33" s="76"/>
      <c r="B33" s="77"/>
      <c r="C33" s="136"/>
      <c r="D33" s="137"/>
      <c r="E33" s="130">
        <f>$E$6</f>
        <v>0</v>
      </c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S33" s="8"/>
    </row>
    <row r="34" spans="1:19" s="7" customFormat="1" ht="37.5" customHeight="1" x14ac:dyDescent="0.15">
      <c r="A34" s="62" t="s">
        <v>27</v>
      </c>
      <c r="B34" s="63"/>
      <c r="C34" s="145" t="s">
        <v>26</v>
      </c>
      <c r="D34" s="146"/>
      <c r="E34" s="153">
        <f>$E$7</f>
        <v>0</v>
      </c>
      <c r="F34" s="154"/>
      <c r="G34" s="154"/>
      <c r="H34" s="154"/>
      <c r="I34" s="155"/>
      <c r="J34" s="10" t="s">
        <v>25</v>
      </c>
      <c r="K34" s="139">
        <f>$K$7</f>
        <v>0</v>
      </c>
      <c r="L34" s="139"/>
      <c r="M34" s="139"/>
      <c r="N34" s="139"/>
      <c r="O34" s="139"/>
      <c r="P34" s="140"/>
      <c r="S34" s="8"/>
    </row>
    <row r="35" spans="1:19" s="9" customFormat="1" ht="24.75" customHeight="1" x14ac:dyDescent="0.15">
      <c r="A35" s="62" t="s">
        <v>24</v>
      </c>
      <c r="B35" s="63"/>
      <c r="C35" s="50">
        <f>C8</f>
        <v>0</v>
      </c>
      <c r="D35" s="51"/>
      <c r="E35" s="51"/>
      <c r="F35" s="51"/>
      <c r="G35" s="51"/>
      <c r="H35" s="54" t="str">
        <f>H8</f>
        <v>選択してください　</v>
      </c>
      <c r="I35" s="62" t="s">
        <v>23</v>
      </c>
      <c r="J35" s="63"/>
      <c r="K35" s="50">
        <f>K8</f>
        <v>0</v>
      </c>
      <c r="L35" s="103"/>
      <c r="M35" s="103"/>
      <c r="N35" s="103"/>
      <c r="O35" s="103"/>
      <c r="P35" s="56" t="str">
        <f>P8</f>
        <v>選択してください</v>
      </c>
      <c r="S35" s="8"/>
    </row>
    <row r="36" spans="1:19" s="9" customFormat="1" ht="36" customHeight="1" x14ac:dyDescent="0.15">
      <c r="A36" s="64"/>
      <c r="B36" s="65"/>
      <c r="C36" s="52">
        <f>C9</f>
        <v>0</v>
      </c>
      <c r="D36" s="53"/>
      <c r="E36" s="53"/>
      <c r="F36" s="53"/>
      <c r="G36" s="53"/>
      <c r="H36" s="55"/>
      <c r="I36" s="64"/>
      <c r="J36" s="65"/>
      <c r="K36" s="52">
        <f>K9</f>
        <v>0</v>
      </c>
      <c r="L36" s="86"/>
      <c r="M36" s="86"/>
      <c r="N36" s="86"/>
      <c r="O36" s="86"/>
      <c r="P36" s="57"/>
      <c r="S36" s="8"/>
    </row>
    <row r="37" spans="1:19" s="9" customFormat="1" ht="7.5" customHeight="1" x14ac:dyDescent="0.1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S37" s="8"/>
    </row>
    <row r="38" spans="1:19" s="9" customFormat="1" ht="45" customHeight="1" x14ac:dyDescent="0.15">
      <c r="A38" s="114" t="s">
        <v>87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78" t="s">
        <v>22</v>
      </c>
      <c r="P38" s="78"/>
      <c r="S38" s="8"/>
    </row>
    <row r="39" spans="1:19" s="7" customFormat="1" ht="24" customHeight="1" x14ac:dyDescent="0.15">
      <c r="A39" s="11" t="s">
        <v>20</v>
      </c>
      <c r="B39" s="117" t="s">
        <v>21</v>
      </c>
      <c r="C39" s="117"/>
      <c r="D39" s="117"/>
      <c r="E39" s="117"/>
      <c r="F39" s="118"/>
      <c r="G39" s="12" t="s">
        <v>18</v>
      </c>
      <c r="H39" s="11" t="s">
        <v>20</v>
      </c>
      <c r="I39" s="119" t="s">
        <v>19</v>
      </c>
      <c r="J39" s="117"/>
      <c r="K39" s="117"/>
      <c r="L39" s="117"/>
      <c r="M39" s="118"/>
      <c r="N39" s="13" t="s">
        <v>18</v>
      </c>
      <c r="O39" s="78"/>
      <c r="P39" s="78"/>
      <c r="S39" s="8"/>
    </row>
    <row r="40" spans="1:19" s="7" customFormat="1" ht="24.75" customHeight="1" x14ac:dyDescent="0.15">
      <c r="A40" s="96" t="s">
        <v>17</v>
      </c>
      <c r="B40" s="98">
        <f t="shared" ref="B40:B46" si="0">B13</f>
        <v>0</v>
      </c>
      <c r="C40" s="98"/>
      <c r="D40" s="98"/>
      <c r="E40" s="98"/>
      <c r="F40" s="99"/>
      <c r="G40" s="100" t="str">
        <f>G13</f>
        <v>選択</v>
      </c>
      <c r="H40" s="63" t="s">
        <v>16</v>
      </c>
      <c r="I40" s="106">
        <f t="shared" ref="I40:I47" si="1">I13</f>
        <v>0</v>
      </c>
      <c r="J40" s="98"/>
      <c r="K40" s="98"/>
      <c r="L40" s="98"/>
      <c r="M40" s="99"/>
      <c r="N40" s="100" t="str">
        <f>N13</f>
        <v>選択</v>
      </c>
      <c r="O40" s="79">
        <f>O13</f>
        <v>0</v>
      </c>
      <c r="P40" s="80"/>
      <c r="S40" s="8"/>
    </row>
    <row r="41" spans="1:19" s="7" customFormat="1" ht="38.25" customHeight="1" x14ac:dyDescent="0.15">
      <c r="A41" s="88"/>
      <c r="B41" s="111">
        <f t="shared" si="0"/>
        <v>0</v>
      </c>
      <c r="C41" s="112"/>
      <c r="D41" s="112"/>
      <c r="E41" s="112"/>
      <c r="F41" s="113"/>
      <c r="G41" s="92"/>
      <c r="H41" s="77"/>
      <c r="I41" s="67">
        <f>I14</f>
        <v>0</v>
      </c>
      <c r="J41" s="112"/>
      <c r="K41" s="112"/>
      <c r="L41" s="112"/>
      <c r="M41" s="113"/>
      <c r="N41" s="92"/>
      <c r="O41" s="107"/>
      <c r="P41" s="108"/>
      <c r="S41" s="8"/>
    </row>
    <row r="42" spans="1:19" s="7" customFormat="1" ht="24.75" customHeight="1" x14ac:dyDescent="0.15">
      <c r="A42" s="96" t="s">
        <v>15</v>
      </c>
      <c r="B42" s="102">
        <f t="shared" si="0"/>
        <v>0</v>
      </c>
      <c r="C42" s="103"/>
      <c r="D42" s="103"/>
      <c r="E42" s="103"/>
      <c r="F42" s="104"/>
      <c r="G42" s="100" t="str">
        <f>G15</f>
        <v>選択</v>
      </c>
      <c r="H42" s="63" t="s">
        <v>14</v>
      </c>
      <c r="I42" s="106">
        <f t="shared" si="1"/>
        <v>0</v>
      </c>
      <c r="J42" s="98"/>
      <c r="K42" s="98"/>
      <c r="L42" s="98"/>
      <c r="M42" s="99"/>
      <c r="N42" s="100" t="str">
        <f>N15</f>
        <v>選択</v>
      </c>
      <c r="O42" s="79">
        <f>O15</f>
        <v>0</v>
      </c>
      <c r="P42" s="80"/>
      <c r="S42" s="14"/>
    </row>
    <row r="43" spans="1:19" s="7" customFormat="1" ht="38.25" customHeight="1" x14ac:dyDescent="0.15">
      <c r="A43" s="97"/>
      <c r="B43" s="83">
        <f t="shared" si="0"/>
        <v>0</v>
      </c>
      <c r="C43" s="83"/>
      <c r="D43" s="83"/>
      <c r="E43" s="83"/>
      <c r="F43" s="84"/>
      <c r="G43" s="101"/>
      <c r="H43" s="65"/>
      <c r="I43" s="85">
        <f t="shared" si="1"/>
        <v>0</v>
      </c>
      <c r="J43" s="86"/>
      <c r="K43" s="86"/>
      <c r="L43" s="86"/>
      <c r="M43" s="87"/>
      <c r="N43" s="101"/>
      <c r="O43" s="81"/>
      <c r="P43" s="82"/>
      <c r="S43" s="15"/>
    </row>
    <row r="44" spans="1:19" s="7" customFormat="1" ht="24.75" customHeight="1" x14ac:dyDescent="0.15">
      <c r="A44" s="88" t="s">
        <v>13</v>
      </c>
      <c r="B44" s="89">
        <f t="shared" si="0"/>
        <v>0</v>
      </c>
      <c r="C44" s="90"/>
      <c r="D44" s="90"/>
      <c r="E44" s="90"/>
      <c r="F44" s="91"/>
      <c r="G44" s="92" t="str">
        <f>G17</f>
        <v>選択</v>
      </c>
      <c r="H44" s="77" t="s">
        <v>12</v>
      </c>
      <c r="I44" s="93">
        <f t="shared" si="1"/>
        <v>0</v>
      </c>
      <c r="J44" s="94"/>
      <c r="K44" s="94"/>
      <c r="L44" s="94"/>
      <c r="M44" s="95"/>
      <c r="N44" s="92" t="str">
        <f>N17</f>
        <v>選択</v>
      </c>
      <c r="O44" s="107">
        <f>O17</f>
        <v>0</v>
      </c>
      <c r="P44" s="108"/>
      <c r="S44" s="15"/>
    </row>
    <row r="45" spans="1:19" s="7" customFormat="1" ht="38.25" customHeight="1" x14ac:dyDescent="0.15">
      <c r="A45" s="88"/>
      <c r="B45" s="109">
        <f t="shared" si="0"/>
        <v>0</v>
      </c>
      <c r="C45" s="109"/>
      <c r="D45" s="109"/>
      <c r="E45" s="109"/>
      <c r="F45" s="110"/>
      <c r="G45" s="92"/>
      <c r="H45" s="77"/>
      <c r="I45" s="111">
        <f t="shared" si="1"/>
        <v>0</v>
      </c>
      <c r="J45" s="112"/>
      <c r="K45" s="112"/>
      <c r="L45" s="112"/>
      <c r="M45" s="113"/>
      <c r="N45" s="92"/>
      <c r="O45" s="107"/>
      <c r="P45" s="108"/>
      <c r="S45" s="15"/>
    </row>
    <row r="46" spans="1:19" s="7" customFormat="1" ht="24.75" customHeight="1" x14ac:dyDescent="0.15">
      <c r="A46" s="96" t="s">
        <v>11</v>
      </c>
      <c r="B46" s="98">
        <f t="shared" si="0"/>
        <v>0</v>
      </c>
      <c r="C46" s="98"/>
      <c r="D46" s="98"/>
      <c r="E46" s="98"/>
      <c r="F46" s="99"/>
      <c r="G46" s="100" t="str">
        <f>G19</f>
        <v>選択</v>
      </c>
      <c r="H46" s="63" t="s">
        <v>10</v>
      </c>
      <c r="I46" s="102">
        <f t="shared" si="1"/>
        <v>0</v>
      </c>
      <c r="J46" s="103"/>
      <c r="K46" s="103"/>
      <c r="L46" s="103"/>
      <c r="M46" s="104"/>
      <c r="N46" s="100" t="str">
        <f>N19</f>
        <v>選択</v>
      </c>
      <c r="O46" s="79">
        <f>O19</f>
        <v>0</v>
      </c>
      <c r="P46" s="80"/>
      <c r="S46" s="15"/>
    </row>
    <row r="47" spans="1:19" s="7" customFormat="1" ht="38.25" customHeight="1" x14ac:dyDescent="0.15">
      <c r="A47" s="97"/>
      <c r="B47" s="85">
        <f>B20</f>
        <v>0</v>
      </c>
      <c r="C47" s="86"/>
      <c r="D47" s="86"/>
      <c r="E47" s="86"/>
      <c r="F47" s="87"/>
      <c r="G47" s="101"/>
      <c r="H47" s="65"/>
      <c r="I47" s="105">
        <f t="shared" si="1"/>
        <v>0</v>
      </c>
      <c r="J47" s="83"/>
      <c r="K47" s="83"/>
      <c r="L47" s="83"/>
      <c r="M47" s="84"/>
      <c r="N47" s="101"/>
      <c r="O47" s="81"/>
      <c r="P47" s="82"/>
      <c r="S47" s="15"/>
    </row>
    <row r="48" spans="1:19" s="7" customFormat="1" ht="9" customHeight="1" x14ac:dyDescent="0.1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s="7" customFormat="1" ht="24" customHeight="1" x14ac:dyDescent="0.15">
      <c r="A49" s="60" t="s">
        <v>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s="7" customFormat="1" ht="23.45" customHeight="1" x14ac:dyDescent="0.15">
      <c r="A50" s="60" t="str">
        <f>A23</f>
        <v>令和５年  ７月     日</v>
      </c>
      <c r="B50" s="165"/>
      <c r="C50" s="165"/>
      <c r="D50" s="165"/>
      <c r="E50" s="165"/>
      <c r="F50" s="165"/>
      <c r="G50" s="166"/>
      <c r="H50" s="166"/>
      <c r="I50" s="166"/>
      <c r="J50" s="166"/>
      <c r="K50" s="166"/>
      <c r="L50" s="166"/>
      <c r="M50" s="166"/>
      <c r="N50" s="166"/>
      <c r="O50" s="166"/>
      <c r="P50" s="166"/>
    </row>
    <row r="51" spans="1:16" s="7" customFormat="1" ht="34.9" customHeight="1" x14ac:dyDescent="0.15">
      <c r="A51" s="166" t="s">
        <v>61</v>
      </c>
      <c r="B51" s="166"/>
      <c r="C51" s="61">
        <f>C24</f>
        <v>0</v>
      </c>
      <c r="D51" s="162"/>
      <c r="E51" s="162"/>
      <c r="F51" s="162"/>
      <c r="G51" s="162"/>
      <c r="H51" s="18" t="s">
        <v>62</v>
      </c>
      <c r="I51" s="61" t="str">
        <f>I24</f>
        <v>選択してください</v>
      </c>
      <c r="J51" s="162"/>
      <c r="K51" s="163" t="s">
        <v>81</v>
      </c>
      <c r="L51" s="163"/>
      <c r="M51" s="61">
        <f>M24</f>
        <v>0</v>
      </c>
      <c r="N51" s="162"/>
      <c r="O51" s="162"/>
      <c r="P51" s="18" t="s">
        <v>63</v>
      </c>
    </row>
    <row r="52" spans="1:16" s="7" customFormat="1" ht="23.45" customHeight="1" x14ac:dyDescent="0.15">
      <c r="A52" s="60" t="str">
        <f>A25</f>
        <v>令和５年  ７月     日</v>
      </c>
      <c r="B52" s="165"/>
      <c r="C52" s="165"/>
      <c r="D52" s="165"/>
      <c r="E52" s="165"/>
      <c r="F52" s="165"/>
      <c r="G52" s="166"/>
      <c r="H52" s="166"/>
      <c r="I52" s="166"/>
      <c r="J52" s="166"/>
      <c r="K52" s="166"/>
      <c r="L52" s="166"/>
      <c r="M52" s="166"/>
      <c r="N52" s="166"/>
      <c r="O52" s="166"/>
      <c r="P52" s="166"/>
    </row>
    <row r="53" spans="1:16" s="7" customFormat="1" ht="34.9" customHeight="1" x14ac:dyDescent="0.15">
      <c r="A53" s="143" t="s">
        <v>84</v>
      </c>
      <c r="B53" s="144"/>
      <c r="C53" s="144"/>
      <c r="D53" s="162">
        <f>D26</f>
        <v>0</v>
      </c>
      <c r="E53" s="162"/>
      <c r="F53" s="162"/>
      <c r="G53" s="162"/>
      <c r="H53" s="18" t="s">
        <v>62</v>
      </c>
      <c r="I53" s="61">
        <f>I26</f>
        <v>0</v>
      </c>
      <c r="J53" s="162"/>
      <c r="K53" s="163" t="s">
        <v>64</v>
      </c>
      <c r="L53" s="163"/>
      <c r="M53" s="61">
        <f>M26</f>
        <v>0</v>
      </c>
      <c r="N53" s="162"/>
      <c r="O53" s="162"/>
      <c r="P53" s="18" t="s">
        <v>63</v>
      </c>
    </row>
  </sheetData>
  <mergeCells count="164">
    <mergeCell ref="A53:C53"/>
    <mergeCell ref="D53:G53"/>
    <mergeCell ref="I53:J53"/>
    <mergeCell ref="K53:L53"/>
    <mergeCell ref="M53:O53"/>
    <mergeCell ref="A48:P48"/>
    <mergeCell ref="A10:P10"/>
    <mergeCell ref="A37:P37"/>
    <mergeCell ref="A49:P49"/>
    <mergeCell ref="A50:F50"/>
    <mergeCell ref="G50:P50"/>
    <mergeCell ref="A51:B51"/>
    <mergeCell ref="C51:G51"/>
    <mergeCell ref="I51:J51"/>
    <mergeCell ref="K51:L51"/>
    <mergeCell ref="M51:O51"/>
    <mergeCell ref="A52:F52"/>
    <mergeCell ref="G52:P52"/>
    <mergeCell ref="C32:D33"/>
    <mergeCell ref="C34:D34"/>
    <mergeCell ref="E32:I32"/>
    <mergeCell ref="E31:P31"/>
    <mergeCell ref="E33:P33"/>
    <mergeCell ref="J32:P32"/>
    <mergeCell ref="K35:O35"/>
    <mergeCell ref="K36:O36"/>
    <mergeCell ref="E34:I34"/>
    <mergeCell ref="K34:P34"/>
    <mergeCell ref="K8:O8"/>
    <mergeCell ref="K9:O9"/>
    <mergeCell ref="E7:I7"/>
    <mergeCell ref="K7:P7"/>
    <mergeCell ref="K30:P30"/>
    <mergeCell ref="K24:L24"/>
    <mergeCell ref="K26:L26"/>
    <mergeCell ref="M24:O24"/>
    <mergeCell ref="M26:O26"/>
    <mergeCell ref="D26:G26"/>
    <mergeCell ref="A21:P21"/>
    <mergeCell ref="G23:P23"/>
    <mergeCell ref="G25:P25"/>
    <mergeCell ref="A15:A16"/>
    <mergeCell ref="B15:F15"/>
    <mergeCell ref="G15:G16"/>
    <mergeCell ref="H15:H16"/>
    <mergeCell ref="A28:N28"/>
    <mergeCell ref="C31:D31"/>
    <mergeCell ref="O13:P14"/>
    <mergeCell ref="O15:P16"/>
    <mergeCell ref="N17:N18"/>
    <mergeCell ref="O17:P18"/>
    <mergeCell ref="B18:F18"/>
    <mergeCell ref="I18:M18"/>
    <mergeCell ref="O28:P28"/>
    <mergeCell ref="A29:P29"/>
    <mergeCell ref="O19:P20"/>
    <mergeCell ref="B20:F20"/>
    <mergeCell ref="I20:M20"/>
    <mergeCell ref="A17:A18"/>
    <mergeCell ref="B17:F17"/>
    <mergeCell ref="G17:G18"/>
    <mergeCell ref="H17:H18"/>
    <mergeCell ref="I17:M17"/>
    <mergeCell ref="G19:G20"/>
    <mergeCell ref="H19:H20"/>
    <mergeCell ref="I19:M19"/>
    <mergeCell ref="N19:N20"/>
    <mergeCell ref="A30:B30"/>
    <mergeCell ref="C30:I30"/>
    <mergeCell ref="I24:J24"/>
    <mergeCell ref="I26:J26"/>
    <mergeCell ref="A19:A20"/>
    <mergeCell ref="B19:F19"/>
    <mergeCell ref="A26:C26"/>
    <mergeCell ref="A4:B6"/>
    <mergeCell ref="A7:B7"/>
    <mergeCell ref="C7:D7"/>
    <mergeCell ref="B12:F12"/>
    <mergeCell ref="I12:M12"/>
    <mergeCell ref="A13:A14"/>
    <mergeCell ref="B13:F13"/>
    <mergeCell ref="G13:G14"/>
    <mergeCell ref="H13:H14"/>
    <mergeCell ref="A11:N11"/>
    <mergeCell ref="B14:F14"/>
    <mergeCell ref="I14:M14"/>
    <mergeCell ref="I13:M13"/>
    <mergeCell ref="N13:N14"/>
    <mergeCell ref="A1:N1"/>
    <mergeCell ref="O1:P1"/>
    <mergeCell ref="A2:P2"/>
    <mergeCell ref="A3:B3"/>
    <mergeCell ref="C3:I3"/>
    <mergeCell ref="E4:P4"/>
    <mergeCell ref="E5:I5"/>
    <mergeCell ref="E6:P6"/>
    <mergeCell ref="C4:D4"/>
    <mergeCell ref="C5:D6"/>
    <mergeCell ref="K3:P3"/>
    <mergeCell ref="J5:P5"/>
    <mergeCell ref="O44:P45"/>
    <mergeCell ref="B45:F45"/>
    <mergeCell ref="I45:M45"/>
    <mergeCell ref="A38:N38"/>
    <mergeCell ref="O38:P39"/>
    <mergeCell ref="B39:F39"/>
    <mergeCell ref="I39:M39"/>
    <mergeCell ref="A40:A41"/>
    <mergeCell ref="B40:F40"/>
    <mergeCell ref="G40:G41"/>
    <mergeCell ref="H40:H41"/>
    <mergeCell ref="I40:M40"/>
    <mergeCell ref="N40:N41"/>
    <mergeCell ref="O40:P41"/>
    <mergeCell ref="B41:F41"/>
    <mergeCell ref="I41:M41"/>
    <mergeCell ref="O46:P47"/>
    <mergeCell ref="B43:F43"/>
    <mergeCell ref="I43:M43"/>
    <mergeCell ref="A44:A45"/>
    <mergeCell ref="B44:F44"/>
    <mergeCell ref="G44:G45"/>
    <mergeCell ref="H44:H45"/>
    <mergeCell ref="I44:M44"/>
    <mergeCell ref="A46:A47"/>
    <mergeCell ref="B46:F46"/>
    <mergeCell ref="G46:G47"/>
    <mergeCell ref="H46:H47"/>
    <mergeCell ref="I46:M46"/>
    <mergeCell ref="N46:N47"/>
    <mergeCell ref="B47:F47"/>
    <mergeCell ref="I47:M47"/>
    <mergeCell ref="N44:N45"/>
    <mergeCell ref="A42:A43"/>
    <mergeCell ref="B42:F42"/>
    <mergeCell ref="G42:G43"/>
    <mergeCell ref="H42:H43"/>
    <mergeCell ref="I42:M42"/>
    <mergeCell ref="N42:N43"/>
    <mergeCell ref="O42:P43"/>
    <mergeCell ref="C35:G35"/>
    <mergeCell ref="C36:G36"/>
    <mergeCell ref="H35:H36"/>
    <mergeCell ref="P35:P36"/>
    <mergeCell ref="C8:G8"/>
    <mergeCell ref="C9:G9"/>
    <mergeCell ref="H8:H9"/>
    <mergeCell ref="P8:P9"/>
    <mergeCell ref="A22:P22"/>
    <mergeCell ref="A23:F23"/>
    <mergeCell ref="A25:F25"/>
    <mergeCell ref="A24:B24"/>
    <mergeCell ref="C24:G24"/>
    <mergeCell ref="A35:B36"/>
    <mergeCell ref="I35:J36"/>
    <mergeCell ref="B16:F16"/>
    <mergeCell ref="I16:M16"/>
    <mergeCell ref="I15:M15"/>
    <mergeCell ref="N15:N16"/>
    <mergeCell ref="A31:B33"/>
    <mergeCell ref="A34:B34"/>
    <mergeCell ref="A8:B9"/>
    <mergeCell ref="I8:J9"/>
    <mergeCell ref="O11:P12"/>
  </mergeCells>
  <phoneticPr fontId="1"/>
  <conditionalFormatting sqref="A10:A11">
    <cfRule type="cellIs" dxfId="31" priority="1" operator="equal">
      <formula>0</formula>
    </cfRule>
  </conditionalFormatting>
  <conditionalFormatting sqref="A21:A26 H26:I26 P26:XFD26">
    <cfRule type="cellIs" dxfId="30" priority="20" operator="equal">
      <formula>0</formula>
    </cfRule>
  </conditionalFormatting>
  <conditionalFormatting sqref="A37:A38">
    <cfRule type="cellIs" dxfId="29" priority="2" operator="equal">
      <formula>0</formula>
    </cfRule>
  </conditionalFormatting>
  <conditionalFormatting sqref="A48:A53">
    <cfRule type="cellIs" dxfId="28" priority="6" operator="equal">
      <formula>0</formula>
    </cfRule>
  </conditionalFormatting>
  <conditionalFormatting sqref="A31:B33">
    <cfRule type="cellIs" dxfId="27" priority="19" operator="equal">
      <formula>0</formula>
    </cfRule>
  </conditionalFormatting>
  <conditionalFormatting sqref="A4:C5 E4:E7">
    <cfRule type="cellIs" dxfId="26" priority="24" operator="equal">
      <formula>0</formula>
    </cfRule>
  </conditionalFormatting>
  <conditionalFormatting sqref="A28:P37">
    <cfRule type="cellIs" dxfId="25" priority="3" operator="equal">
      <formula>0</formula>
    </cfRule>
  </conditionalFormatting>
  <conditionalFormatting sqref="A1:XFD2 A3:L3 Q3:XFD7 J5 A6:B6 A7:C7 J7:L7 H8:L8 P8:XFD8 A8:E9 I9:L9 Q9:XFD10 O11:XFD11 A12:XFD20 Q21:XFD23 G23 H24:I24 K24 P24:XFD24 G25 Q25:XFD25 K26 M26 E31:E34 J32 J34:K34 P35:XFD35 K35:K36 G50 H51:I51 K51 P51:XFD51 G52 Q52:XFD52 A54:XFD1048576">
    <cfRule type="cellIs" dxfId="24" priority="27" operator="equal">
      <formula>0</formula>
    </cfRule>
  </conditionalFormatting>
  <conditionalFormatting sqref="A27:XFD29 Q30:XFD34 A34:C34 H35:J35 A35:E36 I36:J36 Q36:XFD37 A39:XFD47 Q48:XFD50">
    <cfRule type="cellIs" dxfId="23" priority="26" operator="equal">
      <formula>0</formula>
    </cfRule>
  </conditionalFormatting>
  <conditionalFormatting sqref="C31:C32">
    <cfRule type="cellIs" dxfId="22" priority="18" operator="equal">
      <formula>0</formula>
    </cfRule>
  </conditionalFormatting>
  <conditionalFormatting sqref="M24">
    <cfRule type="cellIs" dxfId="21" priority="12" operator="equal">
      <formula>0</formula>
    </cfRule>
  </conditionalFormatting>
  <conditionalFormatting sqref="M51">
    <cfRule type="cellIs" dxfId="20" priority="10" operator="equal">
      <formula>0</formula>
    </cfRule>
  </conditionalFormatting>
  <conditionalFormatting sqref="O38:XFD38 A39:P52 D53:XFD53">
    <cfRule type="cellIs" dxfId="19" priority="8" operator="equal">
      <formula>0</formula>
    </cfRule>
  </conditionalFormatting>
  <dataValidations count="7">
    <dataValidation type="list" allowBlank="1" showInputMessage="1" showErrorMessage="1" sqref="N40:N47 G40:G47" xr:uid="{00000000-0002-0000-0200-000000000000}">
      <formula1>"　,１,２,３"</formula1>
    </dataValidation>
    <dataValidation type="list" allowBlank="1" showInputMessage="1" showErrorMessage="1" sqref="O1:P1 O28:P28" xr:uid="{00000000-0002-0000-0200-000004000000}">
      <formula1>"（ 男 ・ 女 ）,（ 男 子 ）,（ 女 子 ）"</formula1>
    </dataValidation>
    <dataValidation type="list" allowBlank="1" showInputMessage="1" showErrorMessage="1" sqref="H8:H9" xr:uid="{BF616661-1FA0-400A-9B0D-67C6DBC4ACCB}">
      <formula1>"選択してください　,教員,校長,部活動指導員,代表者,指導者"</formula1>
    </dataValidation>
    <dataValidation type="list" allowBlank="1" showInputMessage="1" showErrorMessage="1" sqref="P8:P9" xr:uid="{08C22A21-62B9-414A-9E09-512DD48C79F5}">
      <formula1>"選択してください,教員,教員外,部活動指導員,代表者,指導者"</formula1>
    </dataValidation>
    <dataValidation type="list" allowBlank="1" showInputMessage="1" showErrorMessage="1" sqref="I24:J24 I51:J51" xr:uid="{A49FC609-5B23-44DE-98CC-64EA8D109A9F}">
      <formula1>"選択してください,校長,会長"</formula1>
    </dataValidation>
    <dataValidation type="list" allowBlank="1" showInputMessage="1" showErrorMessage="1" sqref="K3:P3" xr:uid="{563B0CD9-0B7E-4203-BE70-0172A0414E03}">
      <formula1>"選択してください,玉名・荒尾,菊  池,阿  蘇,山  鹿,上益城,熊本市,宇  城,八  代,球磨・人吉,芦北・水俣,天  草,地域スポーツ団体等（地域クラブ活動）,拠点校"</formula1>
    </dataValidation>
    <dataValidation type="list" allowBlank="1" showInputMessage="1" showErrorMessage="1" sqref="G13:G20 N13:N20" xr:uid="{76359ECD-D369-4879-BC1F-434BA6803E19}">
      <formula1>"選択,　,１,２,３"</formula1>
    </dataValidation>
  </dataValidations>
  <pageMargins left="0.62992125984251968" right="0.23622047244094491" top="0.74803149606299213" bottom="0.74803149606299213" header="0.31496062992125984" footer="0.31496062992125984"/>
  <pageSetup paperSize="9" scale="98" orientation="portrait" r:id="rId1"/>
  <rowBreaks count="1" manualBreakCount="1">
    <brk id="2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63"/>
  <sheetViews>
    <sheetView view="pageBreakPreview" topLeftCell="A10" zoomScaleNormal="60" zoomScaleSheetLayoutView="100" workbookViewId="0">
      <selection sqref="A1:M1"/>
    </sheetView>
  </sheetViews>
  <sheetFormatPr defaultColWidth="9" defaultRowHeight="13.5" x14ac:dyDescent="0.15"/>
  <cols>
    <col min="1" max="1" width="11.75" style="9" customWidth="1"/>
    <col min="2" max="3" width="4.375" style="9" customWidth="1"/>
    <col min="4" max="4" width="9.75" style="9" customWidth="1"/>
    <col min="5" max="5" width="5.75" style="9" customWidth="1"/>
    <col min="6" max="7" width="3.75" style="9" customWidth="1"/>
    <col min="8" max="10" width="5.75" style="9" customWidth="1"/>
    <col min="11" max="11" width="2.75" style="9" customWidth="1"/>
    <col min="12" max="12" width="6.75" style="9" customWidth="1"/>
    <col min="13" max="13" width="8.75" style="9" customWidth="1"/>
    <col min="14" max="14" width="12.75" style="9" customWidth="1"/>
    <col min="15" max="15" width="4.75" style="9" customWidth="1"/>
    <col min="16" max="16" width="6.75" style="9" customWidth="1"/>
    <col min="17" max="16384" width="9" style="9"/>
  </cols>
  <sheetData>
    <row r="1" spans="1:16" s="4" customFormat="1" ht="30.75" customHeight="1" x14ac:dyDescent="0.15">
      <c r="A1" s="174" t="s">
        <v>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 t="s">
        <v>34</v>
      </c>
      <c r="O1" s="173"/>
      <c r="P1" s="21"/>
    </row>
    <row r="2" spans="1:16" s="4" customFormat="1" ht="42.75" customHeight="1" x14ac:dyDescent="0.15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22"/>
    </row>
    <row r="3" spans="1:16" s="7" customFormat="1" ht="37.5" customHeight="1" x14ac:dyDescent="0.15">
      <c r="A3" s="6" t="s">
        <v>31</v>
      </c>
      <c r="B3" s="201" t="s">
        <v>38</v>
      </c>
      <c r="C3" s="202"/>
      <c r="D3" s="202"/>
      <c r="E3" s="202"/>
      <c r="F3" s="202"/>
      <c r="G3" s="202"/>
      <c r="H3" s="202"/>
      <c r="I3" s="125"/>
      <c r="J3" s="123" t="s">
        <v>29</v>
      </c>
      <c r="K3" s="164"/>
      <c r="L3" s="139" t="s">
        <v>79</v>
      </c>
      <c r="M3" s="139"/>
      <c r="N3" s="139"/>
      <c r="O3" s="140"/>
      <c r="P3" s="23"/>
    </row>
    <row r="4" spans="1:16" s="7" customFormat="1" ht="48" customHeight="1" x14ac:dyDescent="0.15">
      <c r="A4" s="196" t="s">
        <v>68</v>
      </c>
      <c r="B4" s="132" t="s">
        <v>65</v>
      </c>
      <c r="C4" s="203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  <c r="P4" s="24"/>
    </row>
    <row r="5" spans="1:16" s="7" customFormat="1" ht="18.75" customHeight="1" x14ac:dyDescent="0.25">
      <c r="A5" s="88"/>
      <c r="B5" s="134" t="s">
        <v>37</v>
      </c>
      <c r="C5" s="204"/>
      <c r="D5" s="129" t="s">
        <v>32</v>
      </c>
      <c r="E5" s="129"/>
      <c r="F5" s="129"/>
      <c r="G5" s="129"/>
      <c r="H5" s="129"/>
      <c r="I5" s="129"/>
      <c r="J5" s="141"/>
      <c r="K5" s="141"/>
      <c r="L5" s="141"/>
      <c r="M5" s="141"/>
      <c r="N5" s="141"/>
      <c r="O5" s="142"/>
      <c r="P5" s="17"/>
    </row>
    <row r="6" spans="1:16" ht="33.75" customHeight="1" x14ac:dyDescent="0.15">
      <c r="A6" s="97"/>
      <c r="B6" s="136"/>
      <c r="C6" s="205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  <c r="P6" s="25"/>
    </row>
    <row r="7" spans="1:16" ht="54" customHeight="1" x14ac:dyDescent="0.15">
      <c r="A7" s="6" t="s">
        <v>27</v>
      </c>
      <c r="B7" s="145" t="s">
        <v>26</v>
      </c>
      <c r="C7" s="210"/>
      <c r="D7" s="139"/>
      <c r="E7" s="139"/>
      <c r="F7" s="139"/>
      <c r="G7" s="139"/>
      <c r="H7" s="139"/>
      <c r="I7" s="211"/>
      <c r="J7" s="221" t="s">
        <v>25</v>
      </c>
      <c r="K7" s="222"/>
      <c r="L7" s="139"/>
      <c r="M7" s="139"/>
      <c r="N7" s="139"/>
      <c r="O7" s="140"/>
      <c r="P7" s="16"/>
    </row>
    <row r="8" spans="1:16" ht="7.5" customHeight="1" x14ac:dyDescent="0.15">
      <c r="A8" s="26"/>
      <c r="B8" s="1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7"/>
    </row>
    <row r="9" spans="1:16" ht="30" customHeight="1" x14ac:dyDescent="0.15">
      <c r="A9" s="190" t="s">
        <v>83</v>
      </c>
      <c r="B9" s="191" t="s">
        <v>36</v>
      </c>
      <c r="C9" s="191"/>
      <c r="D9" s="191"/>
      <c r="E9" s="191"/>
      <c r="F9" s="191"/>
      <c r="G9" s="191"/>
      <c r="H9" s="191"/>
      <c r="I9" s="191"/>
      <c r="J9" s="191"/>
      <c r="K9" s="62" t="s">
        <v>35</v>
      </c>
      <c r="L9" s="79"/>
      <c r="M9" s="80"/>
      <c r="N9" s="62" t="s">
        <v>23</v>
      </c>
      <c r="O9" s="80"/>
      <c r="P9" s="16"/>
    </row>
    <row r="10" spans="1:16" s="7" customFormat="1" ht="24" customHeight="1" x14ac:dyDescent="0.15">
      <c r="A10" s="190"/>
      <c r="B10" s="192" t="s">
        <v>21</v>
      </c>
      <c r="C10" s="193"/>
      <c r="D10" s="194"/>
      <c r="E10" s="12" t="s">
        <v>18</v>
      </c>
      <c r="F10" s="212" t="s">
        <v>19</v>
      </c>
      <c r="G10" s="213"/>
      <c r="H10" s="213"/>
      <c r="I10" s="213"/>
      <c r="J10" s="20" t="s">
        <v>18</v>
      </c>
      <c r="K10" s="64"/>
      <c r="L10" s="81"/>
      <c r="M10" s="82"/>
      <c r="N10" s="64"/>
      <c r="O10" s="82"/>
      <c r="P10" s="16"/>
    </row>
    <row r="11" spans="1:16" s="7" customFormat="1" ht="24.75" customHeight="1" x14ac:dyDescent="0.15">
      <c r="A11" s="219" t="s">
        <v>88</v>
      </c>
      <c r="B11" s="175"/>
      <c r="C11" s="176"/>
      <c r="D11" s="177"/>
      <c r="E11" s="178" t="s">
        <v>88</v>
      </c>
      <c r="F11" s="175"/>
      <c r="G11" s="176"/>
      <c r="H11" s="176"/>
      <c r="I11" s="177"/>
      <c r="J11" s="178" t="s">
        <v>88</v>
      </c>
      <c r="K11" s="175"/>
      <c r="L11" s="176"/>
      <c r="M11" s="214"/>
      <c r="N11" s="175"/>
      <c r="O11" s="214"/>
      <c r="P11" s="29"/>
    </row>
    <row r="12" spans="1:16" s="7" customFormat="1" ht="38.25" customHeight="1" x14ac:dyDescent="0.15">
      <c r="A12" s="220"/>
      <c r="B12" s="180"/>
      <c r="C12" s="181"/>
      <c r="D12" s="182"/>
      <c r="E12" s="179"/>
      <c r="F12" s="180"/>
      <c r="G12" s="181"/>
      <c r="H12" s="181"/>
      <c r="I12" s="182"/>
      <c r="J12" s="179"/>
      <c r="K12" s="180"/>
      <c r="L12" s="181"/>
      <c r="M12" s="215"/>
      <c r="N12" s="180"/>
      <c r="O12" s="215"/>
      <c r="P12" s="30"/>
    </row>
    <row r="13" spans="1:16" s="7" customFormat="1" ht="18" customHeight="1" x14ac:dyDescent="0.15">
      <c r="A13" s="220"/>
      <c r="B13" s="207"/>
      <c r="C13" s="208"/>
      <c r="D13" s="209"/>
      <c r="E13" s="179"/>
      <c r="F13" s="207"/>
      <c r="G13" s="208"/>
      <c r="H13" s="208"/>
      <c r="I13" s="209"/>
      <c r="J13" s="179"/>
      <c r="K13" s="216" t="s">
        <v>79</v>
      </c>
      <c r="L13" s="217"/>
      <c r="M13" s="218"/>
      <c r="N13" s="216" t="s">
        <v>79</v>
      </c>
      <c r="O13" s="218"/>
      <c r="P13" s="31"/>
    </row>
    <row r="14" spans="1:16" s="7" customFormat="1" ht="24.75" customHeight="1" x14ac:dyDescent="0.15">
      <c r="A14" s="219" t="s">
        <v>88</v>
      </c>
      <c r="B14" s="175"/>
      <c r="C14" s="176"/>
      <c r="D14" s="177"/>
      <c r="E14" s="178" t="s">
        <v>88</v>
      </c>
      <c r="F14" s="175"/>
      <c r="G14" s="176"/>
      <c r="H14" s="176"/>
      <c r="I14" s="177"/>
      <c r="J14" s="178" t="s">
        <v>88</v>
      </c>
      <c r="K14" s="175"/>
      <c r="L14" s="176"/>
      <c r="M14" s="214"/>
      <c r="N14" s="175"/>
      <c r="O14" s="214"/>
      <c r="P14" s="29"/>
    </row>
    <row r="15" spans="1:16" s="7" customFormat="1" ht="38.25" customHeight="1" x14ac:dyDescent="0.15">
      <c r="A15" s="220"/>
      <c r="B15" s="180"/>
      <c r="C15" s="181"/>
      <c r="D15" s="182"/>
      <c r="E15" s="179"/>
      <c r="F15" s="180"/>
      <c r="G15" s="181"/>
      <c r="H15" s="181"/>
      <c r="I15" s="182"/>
      <c r="J15" s="179"/>
      <c r="K15" s="180"/>
      <c r="L15" s="181"/>
      <c r="M15" s="215"/>
      <c r="N15" s="180"/>
      <c r="O15" s="215"/>
      <c r="P15" s="30"/>
    </row>
    <row r="16" spans="1:16" s="7" customFormat="1" ht="18" customHeight="1" x14ac:dyDescent="0.15">
      <c r="A16" s="220"/>
      <c r="B16" s="207"/>
      <c r="C16" s="208"/>
      <c r="D16" s="209"/>
      <c r="E16" s="179"/>
      <c r="F16" s="207"/>
      <c r="G16" s="208"/>
      <c r="H16" s="208"/>
      <c r="I16" s="209"/>
      <c r="J16" s="179"/>
      <c r="K16" s="216" t="s">
        <v>79</v>
      </c>
      <c r="L16" s="217"/>
      <c r="M16" s="218"/>
      <c r="N16" s="216" t="s">
        <v>79</v>
      </c>
      <c r="O16" s="218"/>
      <c r="P16" s="31"/>
    </row>
    <row r="17" spans="1:16" s="7" customFormat="1" ht="24.75" customHeight="1" x14ac:dyDescent="0.15">
      <c r="A17" s="219" t="s">
        <v>88</v>
      </c>
      <c r="B17" s="175"/>
      <c r="C17" s="176"/>
      <c r="D17" s="177"/>
      <c r="E17" s="178" t="s">
        <v>88</v>
      </c>
      <c r="F17" s="175"/>
      <c r="G17" s="176"/>
      <c r="H17" s="176"/>
      <c r="I17" s="177"/>
      <c r="J17" s="178" t="s">
        <v>88</v>
      </c>
      <c r="K17" s="175"/>
      <c r="L17" s="176"/>
      <c r="M17" s="214"/>
      <c r="N17" s="175"/>
      <c r="O17" s="214"/>
      <c r="P17" s="29"/>
    </row>
    <row r="18" spans="1:16" s="7" customFormat="1" ht="38.25" customHeight="1" x14ac:dyDescent="0.15">
      <c r="A18" s="220"/>
      <c r="B18" s="180"/>
      <c r="C18" s="181"/>
      <c r="D18" s="182"/>
      <c r="E18" s="179"/>
      <c r="F18" s="180"/>
      <c r="G18" s="181"/>
      <c r="H18" s="181"/>
      <c r="I18" s="182"/>
      <c r="J18" s="179"/>
      <c r="K18" s="180"/>
      <c r="L18" s="181"/>
      <c r="M18" s="215"/>
      <c r="N18" s="180"/>
      <c r="O18" s="215"/>
      <c r="P18" s="30"/>
    </row>
    <row r="19" spans="1:16" s="7" customFormat="1" ht="18" customHeight="1" x14ac:dyDescent="0.15">
      <c r="A19" s="220"/>
      <c r="B19" s="207"/>
      <c r="C19" s="208"/>
      <c r="D19" s="209"/>
      <c r="E19" s="179"/>
      <c r="F19" s="207"/>
      <c r="G19" s="208"/>
      <c r="H19" s="208"/>
      <c r="I19" s="209"/>
      <c r="J19" s="179"/>
      <c r="K19" s="216" t="s">
        <v>79</v>
      </c>
      <c r="L19" s="217"/>
      <c r="M19" s="218"/>
      <c r="N19" s="216" t="s">
        <v>79</v>
      </c>
      <c r="O19" s="218"/>
      <c r="P19" s="31"/>
    </row>
    <row r="20" spans="1:16" s="7" customFormat="1" ht="24.75" customHeight="1" x14ac:dyDescent="0.15">
      <c r="A20" s="219" t="s">
        <v>88</v>
      </c>
      <c r="B20" s="175"/>
      <c r="C20" s="176"/>
      <c r="D20" s="177"/>
      <c r="E20" s="178" t="s">
        <v>88</v>
      </c>
      <c r="F20" s="175"/>
      <c r="G20" s="176"/>
      <c r="H20" s="176"/>
      <c r="I20" s="177"/>
      <c r="J20" s="178" t="s">
        <v>88</v>
      </c>
      <c r="K20" s="175"/>
      <c r="L20" s="176"/>
      <c r="M20" s="214"/>
      <c r="N20" s="175"/>
      <c r="O20" s="214"/>
      <c r="P20" s="29"/>
    </row>
    <row r="21" spans="1:16" s="7" customFormat="1" ht="38.25" customHeight="1" x14ac:dyDescent="0.15">
      <c r="A21" s="220"/>
      <c r="B21" s="180"/>
      <c r="C21" s="181"/>
      <c r="D21" s="182"/>
      <c r="E21" s="179"/>
      <c r="F21" s="180"/>
      <c r="G21" s="181"/>
      <c r="H21" s="181"/>
      <c r="I21" s="182"/>
      <c r="J21" s="179"/>
      <c r="K21" s="180"/>
      <c r="L21" s="181"/>
      <c r="M21" s="215"/>
      <c r="N21" s="180"/>
      <c r="O21" s="215"/>
      <c r="P21" s="30"/>
    </row>
    <row r="22" spans="1:16" s="7" customFormat="1" ht="18" customHeight="1" x14ac:dyDescent="0.15">
      <c r="A22" s="220"/>
      <c r="B22" s="207"/>
      <c r="C22" s="208"/>
      <c r="D22" s="209"/>
      <c r="E22" s="179"/>
      <c r="F22" s="207"/>
      <c r="G22" s="208"/>
      <c r="H22" s="208"/>
      <c r="I22" s="209"/>
      <c r="J22" s="179"/>
      <c r="K22" s="216" t="s">
        <v>79</v>
      </c>
      <c r="L22" s="217"/>
      <c r="M22" s="218"/>
      <c r="N22" s="216" t="s">
        <v>79</v>
      </c>
      <c r="O22" s="218"/>
      <c r="P22" s="31"/>
    </row>
    <row r="23" spans="1:16" s="7" customFormat="1" ht="21.75" customHeight="1" x14ac:dyDescent="0.1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16"/>
    </row>
    <row r="24" spans="1:16" s="7" customFormat="1" ht="24" customHeight="1" x14ac:dyDescent="0.15">
      <c r="A24" s="60" t="s">
        <v>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6"/>
    </row>
    <row r="25" spans="1:16" s="7" customFormat="1" ht="23.45" customHeight="1" x14ac:dyDescent="0.15">
      <c r="A25" s="60" t="s">
        <v>70</v>
      </c>
      <c r="B25" s="60"/>
      <c r="C25" s="60"/>
      <c r="D25" s="60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6"/>
    </row>
    <row r="26" spans="1:16" s="7" customFormat="1" ht="38.450000000000003" customHeight="1" x14ac:dyDescent="0.15">
      <c r="A26" s="16" t="s">
        <v>69</v>
      </c>
      <c r="B26" s="61"/>
      <c r="C26" s="61"/>
      <c r="D26" s="61"/>
      <c r="E26" s="61"/>
      <c r="F26" s="61"/>
      <c r="G26" s="61"/>
      <c r="H26" s="16" t="s">
        <v>82</v>
      </c>
      <c r="I26" s="61" t="s">
        <v>79</v>
      </c>
      <c r="J26" s="61"/>
      <c r="K26" s="172" t="s">
        <v>81</v>
      </c>
      <c r="L26" s="172"/>
      <c r="M26" s="61"/>
      <c r="N26" s="61"/>
      <c r="O26" s="16" t="s">
        <v>63</v>
      </c>
      <c r="P26" s="16"/>
    </row>
    <row r="27" spans="1:16" s="7" customFormat="1" ht="23.45" customHeight="1" x14ac:dyDescent="0.15">
      <c r="A27" s="60" t="s">
        <v>70</v>
      </c>
      <c r="B27" s="60"/>
      <c r="C27" s="60"/>
      <c r="D27" s="60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6"/>
    </row>
    <row r="28" spans="1:16" s="7" customFormat="1" ht="38.450000000000003" customHeight="1" x14ac:dyDescent="0.15">
      <c r="A28" s="143" t="s">
        <v>85</v>
      </c>
      <c r="B28" s="144"/>
      <c r="C28" s="61"/>
      <c r="D28" s="61"/>
      <c r="E28" s="61"/>
      <c r="F28" s="61"/>
      <c r="G28" s="61"/>
      <c r="H28" s="16" t="s">
        <v>82</v>
      </c>
      <c r="I28" s="61"/>
      <c r="J28" s="61"/>
      <c r="K28" s="172" t="s">
        <v>64</v>
      </c>
      <c r="L28" s="172"/>
      <c r="M28" s="61"/>
      <c r="N28" s="61"/>
      <c r="O28" s="16" t="s">
        <v>63</v>
      </c>
      <c r="P28" s="16"/>
    </row>
    <row r="29" spans="1:16" s="7" customFormat="1" ht="30" customHeight="1" x14ac:dyDescent="0.1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6"/>
    </row>
    <row r="30" spans="1:16" s="4" customFormat="1" ht="30.75" customHeight="1" x14ac:dyDescent="0.15">
      <c r="A30" s="174" t="s">
        <v>56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3" t="str">
        <f>$N$1</f>
        <v>（ 男 ・ 女 ）</v>
      </c>
      <c r="O30" s="173"/>
      <c r="P30" s="21"/>
    </row>
    <row r="31" spans="1:16" s="4" customFormat="1" ht="42.75" customHeight="1" x14ac:dyDescent="0.15">
      <c r="A31" s="122" t="s">
        <v>89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22"/>
    </row>
    <row r="32" spans="1:16" s="7" customFormat="1" ht="37.5" customHeight="1" x14ac:dyDescent="0.15">
      <c r="A32" s="6" t="s">
        <v>31</v>
      </c>
      <c r="B32" s="201" t="s">
        <v>38</v>
      </c>
      <c r="C32" s="202"/>
      <c r="D32" s="202"/>
      <c r="E32" s="202"/>
      <c r="F32" s="202"/>
      <c r="G32" s="202"/>
      <c r="H32" s="202"/>
      <c r="I32" s="125"/>
      <c r="J32" s="123" t="s">
        <v>29</v>
      </c>
      <c r="K32" s="164"/>
      <c r="L32" s="139" t="str">
        <f>L3</f>
        <v>選択してください</v>
      </c>
      <c r="M32" s="159"/>
      <c r="N32" s="159"/>
      <c r="O32" s="160"/>
      <c r="P32" s="23"/>
    </row>
    <row r="33" spans="1:16" s="7" customFormat="1" ht="48" customHeight="1" x14ac:dyDescent="0.15">
      <c r="A33" s="196" t="s">
        <v>68</v>
      </c>
      <c r="B33" s="132" t="s">
        <v>65</v>
      </c>
      <c r="C33" s="203"/>
      <c r="D33" s="197">
        <f>D4</f>
        <v>0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00"/>
      <c r="P33" s="24"/>
    </row>
    <row r="34" spans="1:16" s="7" customFormat="1" ht="18.75" customHeight="1" x14ac:dyDescent="0.25">
      <c r="A34" s="88"/>
      <c r="B34" s="134" t="s">
        <v>37</v>
      </c>
      <c r="C34" s="204"/>
      <c r="D34" s="129" t="str">
        <f>D5</f>
        <v>〒</v>
      </c>
      <c r="E34" s="206"/>
      <c r="F34" s="206"/>
      <c r="G34" s="206"/>
      <c r="H34" s="206"/>
      <c r="I34" s="206"/>
      <c r="J34" s="141"/>
      <c r="K34" s="141"/>
      <c r="L34" s="141"/>
      <c r="M34" s="141"/>
      <c r="N34" s="141"/>
      <c r="O34" s="142"/>
      <c r="P34" s="17"/>
    </row>
    <row r="35" spans="1:16" ht="33.75" customHeight="1" x14ac:dyDescent="0.15">
      <c r="A35" s="97"/>
      <c r="B35" s="136"/>
      <c r="C35" s="205"/>
      <c r="D35" s="130">
        <f>D6</f>
        <v>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25"/>
    </row>
    <row r="36" spans="1:16" ht="54" customHeight="1" x14ac:dyDescent="0.15">
      <c r="A36" s="6" t="s">
        <v>27</v>
      </c>
      <c r="B36" s="145" t="s">
        <v>26</v>
      </c>
      <c r="C36" s="210"/>
      <c r="D36" s="139">
        <f>D7</f>
        <v>0</v>
      </c>
      <c r="E36" s="159"/>
      <c r="F36" s="159"/>
      <c r="G36" s="159"/>
      <c r="H36" s="159"/>
      <c r="I36" s="226"/>
      <c r="J36" s="221" t="s">
        <v>25</v>
      </c>
      <c r="K36" s="222"/>
      <c r="L36" s="139">
        <f>L7</f>
        <v>0</v>
      </c>
      <c r="M36" s="159"/>
      <c r="N36" s="159"/>
      <c r="O36" s="160"/>
      <c r="P36" s="16"/>
    </row>
    <row r="37" spans="1:16" ht="7.5" customHeight="1" x14ac:dyDescent="0.15">
      <c r="A37" s="26"/>
      <c r="B37" s="16"/>
      <c r="C37" s="1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7"/>
    </row>
    <row r="38" spans="1:16" ht="30" customHeight="1" x14ac:dyDescent="0.15">
      <c r="A38" s="190" t="s">
        <v>83</v>
      </c>
      <c r="B38" s="191" t="s">
        <v>36</v>
      </c>
      <c r="C38" s="191"/>
      <c r="D38" s="191"/>
      <c r="E38" s="191"/>
      <c r="F38" s="191"/>
      <c r="G38" s="191"/>
      <c r="H38" s="191"/>
      <c r="I38" s="191"/>
      <c r="J38" s="191"/>
      <c r="K38" s="62" t="s">
        <v>35</v>
      </c>
      <c r="L38" s="79"/>
      <c r="M38" s="80"/>
      <c r="N38" s="62" t="s">
        <v>23</v>
      </c>
      <c r="O38" s="80"/>
      <c r="P38" s="16"/>
    </row>
    <row r="39" spans="1:16" s="7" customFormat="1" ht="24" customHeight="1" x14ac:dyDescent="0.15">
      <c r="A39" s="190"/>
      <c r="B39" s="192" t="s">
        <v>21</v>
      </c>
      <c r="C39" s="193"/>
      <c r="D39" s="194"/>
      <c r="E39" s="12" t="s">
        <v>18</v>
      </c>
      <c r="F39" s="212" t="s">
        <v>19</v>
      </c>
      <c r="G39" s="213"/>
      <c r="H39" s="213"/>
      <c r="I39" s="213"/>
      <c r="J39" s="20" t="s">
        <v>18</v>
      </c>
      <c r="K39" s="64"/>
      <c r="L39" s="81"/>
      <c r="M39" s="82"/>
      <c r="N39" s="64"/>
      <c r="O39" s="82"/>
      <c r="P39" s="16"/>
    </row>
    <row r="40" spans="1:16" s="7" customFormat="1" ht="24.75" customHeight="1" x14ac:dyDescent="0.15">
      <c r="A40" s="229" t="str">
        <f>A11</f>
        <v>選択</v>
      </c>
      <c r="B40" s="175">
        <f>B11</f>
        <v>0</v>
      </c>
      <c r="C40" s="188"/>
      <c r="D40" s="189"/>
      <c r="E40" s="178" t="str">
        <f>E11</f>
        <v>選択</v>
      </c>
      <c r="F40" s="175">
        <f>F11</f>
        <v>0</v>
      </c>
      <c r="G40" s="188"/>
      <c r="H40" s="188"/>
      <c r="I40" s="189"/>
      <c r="J40" s="178" t="str">
        <f>J11</f>
        <v>選択</v>
      </c>
      <c r="K40" s="175">
        <f>K11</f>
        <v>0</v>
      </c>
      <c r="L40" s="188"/>
      <c r="M40" s="223"/>
      <c r="N40" s="175">
        <f t="shared" ref="N40:N51" si="0">N11</f>
        <v>0</v>
      </c>
      <c r="O40" s="223"/>
      <c r="P40" s="29"/>
    </row>
    <row r="41" spans="1:16" s="7" customFormat="1" ht="38.25" customHeight="1" x14ac:dyDescent="0.15">
      <c r="A41" s="230"/>
      <c r="B41" s="180">
        <f>B12</f>
        <v>0</v>
      </c>
      <c r="C41" s="186"/>
      <c r="D41" s="187"/>
      <c r="E41" s="225"/>
      <c r="F41" s="180">
        <f>F12</f>
        <v>0</v>
      </c>
      <c r="G41" s="186"/>
      <c r="H41" s="186"/>
      <c r="I41" s="187"/>
      <c r="J41" s="225"/>
      <c r="K41" s="180">
        <f t="shared" ref="K41:K51" si="1">K12</f>
        <v>0</v>
      </c>
      <c r="L41" s="186"/>
      <c r="M41" s="224"/>
      <c r="N41" s="180">
        <f t="shared" si="0"/>
        <v>0</v>
      </c>
      <c r="O41" s="224"/>
      <c r="P41" s="30"/>
    </row>
    <row r="42" spans="1:16" s="7" customFormat="1" ht="18" customHeight="1" x14ac:dyDescent="0.15">
      <c r="A42" s="230"/>
      <c r="B42" s="183"/>
      <c r="C42" s="184"/>
      <c r="D42" s="185"/>
      <c r="E42" s="225"/>
      <c r="F42" s="183"/>
      <c r="G42" s="184"/>
      <c r="H42" s="184"/>
      <c r="I42" s="185"/>
      <c r="J42" s="225"/>
      <c r="K42" s="216" t="str">
        <f t="shared" si="1"/>
        <v>選択してください</v>
      </c>
      <c r="L42" s="227"/>
      <c r="M42" s="228"/>
      <c r="N42" s="216" t="str">
        <f t="shared" si="0"/>
        <v>選択してください</v>
      </c>
      <c r="O42" s="228"/>
      <c r="P42" s="31"/>
    </row>
    <row r="43" spans="1:16" s="7" customFormat="1" ht="24.75" customHeight="1" x14ac:dyDescent="0.15">
      <c r="A43" s="229" t="str">
        <f>A14</f>
        <v>選択</v>
      </c>
      <c r="B43" s="175">
        <f>B14</f>
        <v>0</v>
      </c>
      <c r="C43" s="188"/>
      <c r="D43" s="189"/>
      <c r="E43" s="178" t="str">
        <f>E14</f>
        <v>選択</v>
      </c>
      <c r="F43" s="175">
        <f>F14</f>
        <v>0</v>
      </c>
      <c r="G43" s="188"/>
      <c r="H43" s="188"/>
      <c r="I43" s="189"/>
      <c r="J43" s="178" t="str">
        <f>J14</f>
        <v>選択</v>
      </c>
      <c r="K43" s="175">
        <f t="shared" si="1"/>
        <v>0</v>
      </c>
      <c r="L43" s="188"/>
      <c r="M43" s="223"/>
      <c r="N43" s="175">
        <f t="shared" si="0"/>
        <v>0</v>
      </c>
      <c r="O43" s="223"/>
      <c r="P43" s="29"/>
    </row>
    <row r="44" spans="1:16" s="7" customFormat="1" ht="38.25" customHeight="1" x14ac:dyDescent="0.15">
      <c r="A44" s="230"/>
      <c r="B44" s="180">
        <f>B15</f>
        <v>0</v>
      </c>
      <c r="C44" s="186"/>
      <c r="D44" s="187"/>
      <c r="E44" s="225"/>
      <c r="F44" s="180">
        <f>F15</f>
        <v>0</v>
      </c>
      <c r="G44" s="186"/>
      <c r="H44" s="186"/>
      <c r="I44" s="187"/>
      <c r="J44" s="225"/>
      <c r="K44" s="180">
        <f t="shared" si="1"/>
        <v>0</v>
      </c>
      <c r="L44" s="186"/>
      <c r="M44" s="224"/>
      <c r="N44" s="180">
        <f t="shared" si="0"/>
        <v>0</v>
      </c>
      <c r="O44" s="224"/>
      <c r="P44" s="30"/>
    </row>
    <row r="45" spans="1:16" s="7" customFormat="1" ht="18" customHeight="1" x14ac:dyDescent="0.15">
      <c r="A45" s="230"/>
      <c r="B45" s="183"/>
      <c r="C45" s="184"/>
      <c r="D45" s="185"/>
      <c r="E45" s="225"/>
      <c r="F45" s="183"/>
      <c r="G45" s="184"/>
      <c r="H45" s="184"/>
      <c r="I45" s="185"/>
      <c r="J45" s="225"/>
      <c r="K45" s="216" t="str">
        <f t="shared" si="1"/>
        <v>選択してください</v>
      </c>
      <c r="L45" s="227"/>
      <c r="M45" s="228"/>
      <c r="N45" s="216" t="str">
        <f t="shared" si="0"/>
        <v>選択してください</v>
      </c>
      <c r="O45" s="228"/>
      <c r="P45" s="31"/>
    </row>
    <row r="46" spans="1:16" s="7" customFormat="1" ht="24.75" customHeight="1" x14ac:dyDescent="0.15">
      <c r="A46" s="229" t="str">
        <f>A17</f>
        <v>選択</v>
      </c>
      <c r="B46" s="175">
        <f>B17</f>
        <v>0</v>
      </c>
      <c r="C46" s="188"/>
      <c r="D46" s="189"/>
      <c r="E46" s="178" t="str">
        <f>E17</f>
        <v>選択</v>
      </c>
      <c r="F46" s="175">
        <f>F17</f>
        <v>0</v>
      </c>
      <c r="G46" s="188"/>
      <c r="H46" s="188"/>
      <c r="I46" s="189"/>
      <c r="J46" s="178" t="str">
        <f>J17</f>
        <v>選択</v>
      </c>
      <c r="K46" s="175">
        <f t="shared" si="1"/>
        <v>0</v>
      </c>
      <c r="L46" s="188"/>
      <c r="M46" s="223"/>
      <c r="N46" s="175">
        <f t="shared" si="0"/>
        <v>0</v>
      </c>
      <c r="O46" s="223"/>
      <c r="P46" s="29"/>
    </row>
    <row r="47" spans="1:16" s="7" customFormat="1" ht="38.25" customHeight="1" x14ac:dyDescent="0.15">
      <c r="A47" s="230"/>
      <c r="B47" s="180">
        <f>B18</f>
        <v>0</v>
      </c>
      <c r="C47" s="186"/>
      <c r="D47" s="187"/>
      <c r="E47" s="225"/>
      <c r="F47" s="180">
        <f>F18</f>
        <v>0</v>
      </c>
      <c r="G47" s="186"/>
      <c r="H47" s="186"/>
      <c r="I47" s="187"/>
      <c r="J47" s="225"/>
      <c r="K47" s="180">
        <f t="shared" si="1"/>
        <v>0</v>
      </c>
      <c r="L47" s="186"/>
      <c r="M47" s="224"/>
      <c r="N47" s="180">
        <f t="shared" si="0"/>
        <v>0</v>
      </c>
      <c r="O47" s="224"/>
      <c r="P47" s="30"/>
    </row>
    <row r="48" spans="1:16" s="7" customFormat="1" ht="18" customHeight="1" x14ac:dyDescent="0.15">
      <c r="A48" s="230"/>
      <c r="B48" s="183"/>
      <c r="C48" s="184"/>
      <c r="D48" s="185"/>
      <c r="E48" s="225"/>
      <c r="F48" s="183"/>
      <c r="G48" s="184"/>
      <c r="H48" s="184"/>
      <c r="I48" s="185"/>
      <c r="J48" s="225"/>
      <c r="K48" s="216" t="str">
        <f t="shared" si="1"/>
        <v>選択してください</v>
      </c>
      <c r="L48" s="227"/>
      <c r="M48" s="228"/>
      <c r="N48" s="216" t="str">
        <f t="shared" si="0"/>
        <v>選択してください</v>
      </c>
      <c r="O48" s="228"/>
      <c r="P48" s="31"/>
    </row>
    <row r="49" spans="1:16" s="7" customFormat="1" ht="24.75" customHeight="1" x14ac:dyDescent="0.15">
      <c r="A49" s="229" t="str">
        <f>A20</f>
        <v>選択</v>
      </c>
      <c r="B49" s="175">
        <f>B20</f>
        <v>0</v>
      </c>
      <c r="C49" s="188"/>
      <c r="D49" s="189"/>
      <c r="E49" s="178" t="str">
        <f>E20</f>
        <v>選択</v>
      </c>
      <c r="F49" s="175">
        <f>F20</f>
        <v>0</v>
      </c>
      <c r="G49" s="188"/>
      <c r="H49" s="188"/>
      <c r="I49" s="189"/>
      <c r="J49" s="178" t="str">
        <f>J20</f>
        <v>選択</v>
      </c>
      <c r="K49" s="175">
        <f t="shared" si="1"/>
        <v>0</v>
      </c>
      <c r="L49" s="188"/>
      <c r="M49" s="223"/>
      <c r="N49" s="175">
        <f t="shared" si="0"/>
        <v>0</v>
      </c>
      <c r="O49" s="223"/>
      <c r="P49" s="29"/>
    </row>
    <row r="50" spans="1:16" s="7" customFormat="1" ht="38.25" customHeight="1" x14ac:dyDescent="0.15">
      <c r="A50" s="230"/>
      <c r="B50" s="180">
        <f>B21</f>
        <v>0</v>
      </c>
      <c r="C50" s="186"/>
      <c r="D50" s="187"/>
      <c r="E50" s="225"/>
      <c r="F50" s="180">
        <f>F21</f>
        <v>0</v>
      </c>
      <c r="G50" s="186"/>
      <c r="H50" s="186"/>
      <c r="I50" s="187"/>
      <c r="J50" s="225"/>
      <c r="K50" s="180">
        <f t="shared" si="1"/>
        <v>0</v>
      </c>
      <c r="L50" s="186"/>
      <c r="M50" s="224"/>
      <c r="N50" s="180">
        <f t="shared" si="0"/>
        <v>0</v>
      </c>
      <c r="O50" s="224"/>
      <c r="P50" s="30"/>
    </row>
    <row r="51" spans="1:16" s="7" customFormat="1" ht="18" customHeight="1" x14ac:dyDescent="0.15">
      <c r="A51" s="230"/>
      <c r="B51" s="183"/>
      <c r="C51" s="184"/>
      <c r="D51" s="185"/>
      <c r="E51" s="225"/>
      <c r="F51" s="183"/>
      <c r="G51" s="184"/>
      <c r="H51" s="184"/>
      <c r="I51" s="185"/>
      <c r="J51" s="225"/>
      <c r="K51" s="216" t="str">
        <f t="shared" si="1"/>
        <v>選択してください</v>
      </c>
      <c r="L51" s="227"/>
      <c r="M51" s="228"/>
      <c r="N51" s="216" t="str">
        <f t="shared" si="0"/>
        <v>選択してください</v>
      </c>
      <c r="O51" s="228"/>
      <c r="P51" s="31"/>
    </row>
    <row r="52" spans="1:16" s="7" customFormat="1" ht="21.75" customHeight="1" x14ac:dyDescent="0.1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16"/>
    </row>
    <row r="53" spans="1:16" s="7" customFormat="1" ht="24" customHeight="1" x14ac:dyDescent="0.15">
      <c r="A53" s="60" t="s">
        <v>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16"/>
    </row>
    <row r="54" spans="1:16" s="7" customFormat="1" ht="23.45" customHeight="1" x14ac:dyDescent="0.15">
      <c r="A54" s="60" t="str">
        <f>A25</f>
        <v>令和５年　７月　　日</v>
      </c>
      <c r="B54" s="165"/>
      <c r="C54" s="165"/>
      <c r="D54" s="16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6"/>
    </row>
    <row r="55" spans="1:16" s="7" customFormat="1" ht="38.450000000000003" customHeight="1" x14ac:dyDescent="0.15">
      <c r="A55" s="16" t="s">
        <v>69</v>
      </c>
      <c r="B55" s="61">
        <f>B26</f>
        <v>0</v>
      </c>
      <c r="C55" s="162"/>
      <c r="D55" s="162"/>
      <c r="E55" s="162"/>
      <c r="F55" s="162"/>
      <c r="G55" s="162"/>
      <c r="H55" s="16" t="s">
        <v>82</v>
      </c>
      <c r="I55" s="61" t="str">
        <f>I26</f>
        <v>選択してください</v>
      </c>
      <c r="J55" s="162"/>
      <c r="K55" s="172" t="s">
        <v>81</v>
      </c>
      <c r="L55" s="172"/>
      <c r="M55" s="61">
        <f>M26</f>
        <v>0</v>
      </c>
      <c r="N55" s="162"/>
      <c r="O55" s="16" t="s">
        <v>63</v>
      </c>
      <c r="P55" s="16"/>
    </row>
    <row r="56" spans="1:16" s="7" customFormat="1" ht="23.45" customHeight="1" x14ac:dyDescent="0.15">
      <c r="A56" s="60" t="str">
        <f>A27</f>
        <v>令和５年　７月　　日</v>
      </c>
      <c r="B56" s="165"/>
      <c r="C56" s="165"/>
      <c r="D56" s="165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6"/>
    </row>
    <row r="57" spans="1:16" s="7" customFormat="1" ht="38.450000000000003" customHeight="1" x14ac:dyDescent="0.15">
      <c r="A57" s="143" t="s">
        <v>85</v>
      </c>
      <c r="B57" s="144"/>
      <c r="C57" s="61">
        <f>C28</f>
        <v>0</v>
      </c>
      <c r="D57" s="162"/>
      <c r="E57" s="162"/>
      <c r="F57" s="162"/>
      <c r="G57" s="162"/>
      <c r="H57" s="16" t="s">
        <v>82</v>
      </c>
      <c r="I57" s="61">
        <f>I28</f>
        <v>0</v>
      </c>
      <c r="J57" s="162"/>
      <c r="K57" s="172" t="s">
        <v>64</v>
      </c>
      <c r="L57" s="172"/>
      <c r="M57" s="61">
        <f>M28</f>
        <v>0</v>
      </c>
      <c r="N57" s="162"/>
      <c r="O57" s="16" t="s">
        <v>63</v>
      </c>
      <c r="P57" s="16"/>
    </row>
    <row r="58" spans="1:16" s="7" customFormat="1" ht="30" customHeight="1" x14ac:dyDescent="0.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6"/>
    </row>
    <row r="59" spans="1:16" s="7" customFormat="1" ht="30" customHeight="1" x14ac:dyDescent="0.15"/>
    <row r="60" spans="1:16" s="7" customFormat="1" x14ac:dyDescent="0.15"/>
    <row r="61" spans="1:16" s="7" customFormat="1" x14ac:dyDescent="0.15"/>
    <row r="62" spans="1:16" s="7" customFormat="1" x14ac:dyDescent="0.15"/>
    <row r="63" spans="1:16" s="7" customFormat="1" x14ac:dyDescent="0.15"/>
  </sheetData>
  <mergeCells count="198">
    <mergeCell ref="A58:O58"/>
    <mergeCell ref="A30:M30"/>
    <mergeCell ref="N30:O30"/>
    <mergeCell ref="K55:L55"/>
    <mergeCell ref="M55:N55"/>
    <mergeCell ref="A56:D56"/>
    <mergeCell ref="E56:O56"/>
    <mergeCell ref="A57:B57"/>
    <mergeCell ref="C57:G57"/>
    <mergeCell ref="I57:J57"/>
    <mergeCell ref="K57:L57"/>
    <mergeCell ref="M57:N57"/>
    <mergeCell ref="N51:O51"/>
    <mergeCell ref="A52:O52"/>
    <mergeCell ref="A53:O53"/>
    <mergeCell ref="A54:D54"/>
    <mergeCell ref="E54:O54"/>
    <mergeCell ref="N49:O49"/>
    <mergeCell ref="B50:D50"/>
    <mergeCell ref="F50:I50"/>
    <mergeCell ref="K50:M50"/>
    <mergeCell ref="N50:O50"/>
    <mergeCell ref="A49:A51"/>
    <mergeCell ref="E49:E51"/>
    <mergeCell ref="A40:A42"/>
    <mergeCell ref="F49:I49"/>
    <mergeCell ref="J49:J51"/>
    <mergeCell ref="K49:M49"/>
    <mergeCell ref="B51:D51"/>
    <mergeCell ref="F51:I51"/>
    <mergeCell ref="K51:M51"/>
    <mergeCell ref="N45:O45"/>
    <mergeCell ref="A46:A48"/>
    <mergeCell ref="B46:D46"/>
    <mergeCell ref="E46:E48"/>
    <mergeCell ref="F46:I46"/>
    <mergeCell ref="J46:J48"/>
    <mergeCell ref="K46:M46"/>
    <mergeCell ref="N46:O46"/>
    <mergeCell ref="B47:D47"/>
    <mergeCell ref="F47:I47"/>
    <mergeCell ref="K47:M47"/>
    <mergeCell ref="N47:O47"/>
    <mergeCell ref="F48:I48"/>
    <mergeCell ref="K48:M48"/>
    <mergeCell ref="N48:O48"/>
    <mergeCell ref="A43:A45"/>
    <mergeCell ref="B43:D43"/>
    <mergeCell ref="E43:E45"/>
    <mergeCell ref="F43:I43"/>
    <mergeCell ref="J43:J45"/>
    <mergeCell ref="K43:M43"/>
    <mergeCell ref="N43:O43"/>
    <mergeCell ref="F44:I44"/>
    <mergeCell ref="K44:M44"/>
    <mergeCell ref="N44:O44"/>
    <mergeCell ref="F45:I45"/>
    <mergeCell ref="K45:M45"/>
    <mergeCell ref="J36:K36"/>
    <mergeCell ref="L36:O36"/>
    <mergeCell ref="K38:M39"/>
    <mergeCell ref="N38:O39"/>
    <mergeCell ref="B42:D42"/>
    <mergeCell ref="F42:I42"/>
    <mergeCell ref="K42:M42"/>
    <mergeCell ref="N42:O42"/>
    <mergeCell ref="F40:I40"/>
    <mergeCell ref="J40:J42"/>
    <mergeCell ref="K15:M15"/>
    <mergeCell ref="N15:O15"/>
    <mergeCell ref="K40:M40"/>
    <mergeCell ref="N40:O40"/>
    <mergeCell ref="F41:I41"/>
    <mergeCell ref="K41:M41"/>
    <mergeCell ref="N41:O41"/>
    <mergeCell ref="J34:O34"/>
    <mergeCell ref="I26:J26"/>
    <mergeCell ref="I28:J28"/>
    <mergeCell ref="B26:G26"/>
    <mergeCell ref="C28:G28"/>
    <mergeCell ref="A29:O29"/>
    <mergeCell ref="A28:B28"/>
    <mergeCell ref="K16:M16"/>
    <mergeCell ref="N16:O16"/>
    <mergeCell ref="B38:J38"/>
    <mergeCell ref="B39:D39"/>
    <mergeCell ref="B40:D40"/>
    <mergeCell ref="B41:D41"/>
    <mergeCell ref="F39:I39"/>
    <mergeCell ref="E40:E42"/>
    <mergeCell ref="B36:C36"/>
    <mergeCell ref="D36:I36"/>
    <mergeCell ref="B18:D18"/>
    <mergeCell ref="A14:A16"/>
    <mergeCell ref="M26:N26"/>
    <mergeCell ref="M28:N28"/>
    <mergeCell ref="E25:O25"/>
    <mergeCell ref="E27:O27"/>
    <mergeCell ref="J7:K7"/>
    <mergeCell ref="L7:O7"/>
    <mergeCell ref="A23:O23"/>
    <mergeCell ref="A24:O24"/>
    <mergeCell ref="K20:M20"/>
    <mergeCell ref="N20:O20"/>
    <mergeCell ref="K21:M21"/>
    <mergeCell ref="N21:O21"/>
    <mergeCell ref="K22:M22"/>
    <mergeCell ref="N22:O22"/>
    <mergeCell ref="K17:M17"/>
    <mergeCell ref="N17:O17"/>
    <mergeCell ref="K18:M18"/>
    <mergeCell ref="N18:O18"/>
    <mergeCell ref="K19:M19"/>
    <mergeCell ref="N19:O19"/>
    <mergeCell ref="K14:M14"/>
    <mergeCell ref="N14:O14"/>
    <mergeCell ref="K12:M12"/>
    <mergeCell ref="N12:O12"/>
    <mergeCell ref="K13:M13"/>
    <mergeCell ref="N13:O13"/>
    <mergeCell ref="A25:D25"/>
    <mergeCell ref="F19:I19"/>
    <mergeCell ref="F20:I20"/>
    <mergeCell ref="F21:I21"/>
    <mergeCell ref="F22:I22"/>
    <mergeCell ref="B13:D13"/>
    <mergeCell ref="B16:D16"/>
    <mergeCell ref="B19:D19"/>
    <mergeCell ref="B22:D22"/>
    <mergeCell ref="A11:A13"/>
    <mergeCell ref="E11:E13"/>
    <mergeCell ref="J11:J13"/>
    <mergeCell ref="B20:D20"/>
    <mergeCell ref="B11:D11"/>
    <mergeCell ref="B12:D12"/>
    <mergeCell ref="E20:E22"/>
    <mergeCell ref="J20:J22"/>
    <mergeCell ref="B21:D21"/>
    <mergeCell ref="A20:A22"/>
    <mergeCell ref="A17:A19"/>
    <mergeCell ref="B17:D17"/>
    <mergeCell ref="E17:E19"/>
    <mergeCell ref="J17:J19"/>
    <mergeCell ref="F11:I11"/>
    <mergeCell ref="F12:I12"/>
    <mergeCell ref="F13:I13"/>
    <mergeCell ref="F14:I14"/>
    <mergeCell ref="F15:I15"/>
    <mergeCell ref="L3:O3"/>
    <mergeCell ref="J5:O5"/>
    <mergeCell ref="B4:C4"/>
    <mergeCell ref="B5:C6"/>
    <mergeCell ref="B7:C7"/>
    <mergeCell ref="D7:I7"/>
    <mergeCell ref="D5:I5"/>
    <mergeCell ref="F10:I10"/>
    <mergeCell ref="F16:I16"/>
    <mergeCell ref="F17:I17"/>
    <mergeCell ref="F18:I18"/>
    <mergeCell ref="D6:O6"/>
    <mergeCell ref="B3:I3"/>
    <mergeCell ref="J3:K3"/>
    <mergeCell ref="K11:M11"/>
    <mergeCell ref="N11:O11"/>
    <mergeCell ref="A33:A35"/>
    <mergeCell ref="D33:O33"/>
    <mergeCell ref="D35:O35"/>
    <mergeCell ref="A31:O31"/>
    <mergeCell ref="B32:I32"/>
    <mergeCell ref="J32:K32"/>
    <mergeCell ref="L32:O32"/>
    <mergeCell ref="B33:C33"/>
    <mergeCell ref="B34:C35"/>
    <mergeCell ref="D34:I34"/>
    <mergeCell ref="A27:D27"/>
    <mergeCell ref="K26:L26"/>
    <mergeCell ref="K28:L28"/>
    <mergeCell ref="B55:G55"/>
    <mergeCell ref="I55:J55"/>
    <mergeCell ref="N1:O1"/>
    <mergeCell ref="A1:M1"/>
    <mergeCell ref="B14:D14"/>
    <mergeCell ref="E14:E16"/>
    <mergeCell ref="J14:J16"/>
    <mergeCell ref="B15:D15"/>
    <mergeCell ref="B48:D48"/>
    <mergeCell ref="B44:D44"/>
    <mergeCell ref="B49:D49"/>
    <mergeCell ref="B45:D45"/>
    <mergeCell ref="A38:A39"/>
    <mergeCell ref="A9:A10"/>
    <mergeCell ref="B9:J9"/>
    <mergeCell ref="B10:D10"/>
    <mergeCell ref="K9:M10"/>
    <mergeCell ref="N9:O10"/>
    <mergeCell ref="A2:O2"/>
    <mergeCell ref="A4:A6"/>
    <mergeCell ref="D4:O4"/>
  </mergeCells>
  <phoneticPr fontId="1"/>
  <conditionalFormatting sqref="A1 N1 P1:XFD1 A2:XFD2 A3:B3 J3 P3:XFD3 D4:XFD4 D5 J5 P5:XFD5 D6:XFD6 A7:B7 D7 J7 L7 P7:XFD7 A8:XFD8 A9:L9 N9 P9:XFD25 A10:H11 K11:L22 N11:N22 B12:D12 F12:H22 B13:C13 B14:D15 B16:C16 B17:D18 B19:C19 B20:D21 B22:C22 A23:A25 E25 A26:B26 K26 M26 O26:XFD26 E27 P27:XFD27 C28 H28:I28 K28 M28 O28:XFD28 P29:XFD30 N30 A32:B32 J32 L32 P32:XFD32 D33:XFD33 D34 J34 P34:XFD34 D35:XFD35 A36:B36 D36 J36 L36 P36:XFD36 A37:XFD37 A38:L38 N38 P38:XFD54 J39 A39:H40 J40:L40 N40:N51 B41:D41 F41:H42 K41:L42 B42:C42 A43:H43 J43:L43 B44:D44 F44:H45 K44:L45 B45:C45 A46:H46 J46:L46 B47:D47 F47:H48 K47:L48 B48:C48 A49:H49 J49:L49 B50:D50 F50:H51 K50:L51 B51:C51 A52:A54 E54 A55:B55 H55:I55 K55 M55 O55:XFD55 E56 P56:XFD56 C57 H57:I57 K57 M57 O57:XFD57 P58:XFD58 A59:XFD1048576">
    <cfRule type="cellIs" dxfId="18" priority="36" operator="equal">
      <formula>0</formula>
    </cfRule>
  </conditionalFormatting>
  <conditionalFormatting sqref="A4:A6">
    <cfRule type="cellIs" dxfId="17" priority="20" operator="equal">
      <formula>0</formula>
    </cfRule>
  </conditionalFormatting>
  <conditionalFormatting sqref="A14">
    <cfRule type="cellIs" dxfId="16" priority="3" operator="equal">
      <formula>0</formula>
    </cfRule>
  </conditionalFormatting>
  <conditionalFormatting sqref="A17">
    <cfRule type="cellIs" dxfId="15" priority="2" operator="equal">
      <formula>0</formula>
    </cfRule>
  </conditionalFormatting>
  <conditionalFormatting sqref="A20">
    <cfRule type="cellIs" dxfId="14" priority="1" operator="equal">
      <formula>0</formula>
    </cfRule>
  </conditionalFormatting>
  <conditionalFormatting sqref="A27:A30 A31:XFD31">
    <cfRule type="cellIs" dxfId="13" priority="31" operator="equal">
      <formula>0</formula>
    </cfRule>
  </conditionalFormatting>
  <conditionalFormatting sqref="A33:A35">
    <cfRule type="cellIs" dxfId="12" priority="15" operator="equal">
      <formula>0</formula>
    </cfRule>
  </conditionalFormatting>
  <conditionalFormatting sqref="A56:A58">
    <cfRule type="cellIs" dxfId="11" priority="12" operator="equal">
      <formula>0</formula>
    </cfRule>
  </conditionalFormatting>
  <conditionalFormatting sqref="B4:B5">
    <cfRule type="cellIs" dxfId="10" priority="22" operator="equal">
      <formula>0</formula>
    </cfRule>
  </conditionalFormatting>
  <conditionalFormatting sqref="B33:B34">
    <cfRule type="cellIs" dxfId="9" priority="16" operator="equal">
      <formula>0</formula>
    </cfRule>
  </conditionalFormatting>
  <conditionalFormatting sqref="E14">
    <cfRule type="cellIs" dxfId="8" priority="10" operator="equal">
      <formula>0</formula>
    </cfRule>
  </conditionalFormatting>
  <conditionalFormatting sqref="E17">
    <cfRule type="cellIs" dxfId="7" priority="8" operator="equal">
      <formula>0</formula>
    </cfRule>
  </conditionalFormatting>
  <conditionalFormatting sqref="E20">
    <cfRule type="cellIs" dxfId="6" priority="6" operator="equal">
      <formula>0</formula>
    </cfRule>
  </conditionalFormatting>
  <conditionalFormatting sqref="H26:I26">
    <cfRule type="cellIs" dxfId="5" priority="14" operator="equal">
      <formula>0</formula>
    </cfRule>
  </conditionalFormatting>
  <conditionalFormatting sqref="J10:J11">
    <cfRule type="cellIs" dxfId="4" priority="11" operator="equal">
      <formula>0</formula>
    </cfRule>
  </conditionalFormatting>
  <conditionalFormatting sqref="J14">
    <cfRule type="cellIs" dxfId="3" priority="9" operator="equal">
      <formula>0</formula>
    </cfRule>
  </conditionalFormatting>
  <conditionalFormatting sqref="J17">
    <cfRule type="cellIs" dxfId="2" priority="7" operator="equal">
      <formula>0</formula>
    </cfRule>
  </conditionalFormatting>
  <conditionalFormatting sqref="J20">
    <cfRule type="cellIs" dxfId="1" priority="5" operator="equal">
      <formula>0</formula>
    </cfRule>
  </conditionalFormatting>
  <conditionalFormatting sqref="L3">
    <cfRule type="cellIs" dxfId="0" priority="13" operator="equal">
      <formula>0</formula>
    </cfRule>
  </conditionalFormatting>
  <dataValidations count="9">
    <dataValidation type="list" allowBlank="1" showInputMessage="1" showErrorMessage="1" sqref="E49 E46 E43 E40" xr:uid="{00000000-0002-0000-0300-000003000000}">
      <formula1>"　,１,２,３"</formula1>
    </dataValidation>
    <dataValidation type="list" allowBlank="1" showInputMessage="1" showErrorMessage="1" sqref="N1 P1 N30 P30" xr:uid="{00000000-0002-0000-0300-000004000000}">
      <formula1>"（ 男 ・ 女 ）,（ 男 子 ）,（ 女 子 ）"</formula1>
    </dataValidation>
    <dataValidation type="list" allowBlank="1" showInputMessage="1" showErrorMessage="1" sqref="K19:L19 K13:L13 K16:L16 K22:L22 K45:L45 K42:L42 K48:L48 K51:L51" xr:uid="{20375463-9B19-4947-AAD7-D431C1D892E4}">
      <formula1>"選択してください,教員,校長,部活動指導員,代表者,指導者"</formula1>
    </dataValidation>
    <dataValidation type="list" allowBlank="1" showInputMessage="1" showErrorMessage="1" sqref="P13 N16 N19 N13 P16 P19 P22 N22 P42 N48 N45 N42 P45 P48 P51 N51" xr:uid="{36750EB9-7FCE-40B1-A9EF-990C11D6BEDF}">
      <formula1>"選択してください,教員,教員外,部活動指導員,代表者,指導者"</formula1>
    </dataValidation>
    <dataValidation type="list" allowBlank="1" showInputMessage="1" showErrorMessage="1" sqref="P32" xr:uid="{4B59F86A-8F38-4FA6-BE9E-129495D556B8}">
      <formula1>"選択してください,玉名・荒尾,菊  池,阿  蘇,山  鹿,上益城,熊本市,宇  城,八  代,球磨・人吉,芦北・水俣,天  草,地域クラブ活動,"</formula1>
    </dataValidation>
    <dataValidation type="list" allowBlank="1" showInputMessage="1" showErrorMessage="1" sqref="I26:J26" xr:uid="{1D49CEC6-5EFF-45FD-8377-1AC7040E3B6A}">
      <formula1>"選択してください,校長,会長"</formula1>
    </dataValidation>
    <dataValidation type="list" allowBlank="1" showInputMessage="1" showErrorMessage="1" sqref="L3:O3" xr:uid="{642D9599-A112-48AB-870F-C7061C8AE9EA}">
      <formula1>"選択してください,玉名・荒尾,菊  池,阿  蘇,山  鹿,上益城,熊本市,宇  城,八  代,球磨・人吉,芦北・水俣,天  草,地域スポーツ団体等（地域クラブ活動）,拠点校"</formula1>
    </dataValidation>
    <dataValidation type="list" allowBlank="1" showInputMessage="1" showErrorMessage="1" sqref="E11:E22 J11:J22" xr:uid="{A06118AC-3D58-41B0-BC42-00A4FB623D62}">
      <formula1>"選択,　,１,２,３"</formula1>
    </dataValidation>
    <dataValidation type="list" allowBlank="1" showInputMessage="1" showErrorMessage="1" sqref="A11:A22" xr:uid="{610E1B20-3207-4184-BAE3-69C84F38D200}">
      <formula1>"選択,１ 位,２ 位,３ 位,４ 位,５ 位,６ 位,７ 位,８ 位,   位"</formula1>
    </dataValidation>
  </dataValidations>
  <pageMargins left="0.70866141732283472" right="0.51181102362204722" top="0.74803149606299213" bottom="0.19685039370078741" header="0.31496062992125984" footer="0.31496062992125984"/>
  <pageSetup paperSize="9" scale="91" orientation="portrait" r:id="rId1"/>
  <rowBreaks count="1" manualBreakCount="1">
    <brk id="2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44"/>
  <sheetViews>
    <sheetView topLeftCell="A25" zoomScaleNormal="100" workbookViewId="0">
      <selection activeCell="F20" sqref="F20:K20"/>
    </sheetView>
  </sheetViews>
  <sheetFormatPr defaultRowHeight="13.5" x14ac:dyDescent="0.15"/>
  <cols>
    <col min="1" max="1" width="9" style="33"/>
    <col min="2" max="2" width="4.5" style="33" customWidth="1"/>
    <col min="3" max="3" width="9" style="33"/>
    <col min="4" max="4" width="10.75" style="33" customWidth="1"/>
    <col min="5" max="12" width="9" style="33"/>
    <col min="13" max="13" width="3.875" style="33" customWidth="1"/>
    <col min="14" max="16384" width="9" style="33"/>
  </cols>
  <sheetData>
    <row r="2" spans="2:13" ht="24" x14ac:dyDescent="0.15">
      <c r="B2" s="32"/>
      <c r="C2" s="232" t="s">
        <v>57</v>
      </c>
      <c r="D2" s="232"/>
      <c r="E2" s="232"/>
      <c r="F2" s="232"/>
      <c r="G2" s="232"/>
      <c r="H2" s="232"/>
      <c r="I2" s="232"/>
      <c r="J2" s="232"/>
      <c r="K2" s="232"/>
      <c r="L2" s="232"/>
      <c r="M2" s="32"/>
    </row>
    <row r="3" spans="2:13" ht="46.5" x14ac:dyDescent="0.15">
      <c r="C3" s="264" t="s">
        <v>51</v>
      </c>
      <c r="D3" s="264"/>
      <c r="E3" s="264"/>
      <c r="F3" s="264"/>
      <c r="G3" s="264"/>
      <c r="H3" s="264"/>
      <c r="I3" s="264"/>
      <c r="J3" s="264"/>
      <c r="K3" s="264"/>
      <c r="L3" s="264"/>
    </row>
    <row r="4" spans="2:13" ht="6.75" customHeight="1" x14ac:dyDescent="0.15"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 x14ac:dyDescent="0.15">
      <c r="C5" s="234" t="s">
        <v>48</v>
      </c>
      <c r="D5" s="234"/>
      <c r="E5" s="234"/>
      <c r="F5" s="234"/>
      <c r="G5" s="234"/>
      <c r="H5" s="234"/>
      <c r="I5" s="234"/>
      <c r="J5" s="234"/>
      <c r="K5" s="234"/>
      <c r="L5" s="234"/>
    </row>
    <row r="6" spans="2:13" x14ac:dyDescent="0.15"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2:13" x14ac:dyDescent="0.15"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2:13" ht="6.75" customHeight="1" thickBot="1" x14ac:dyDescent="0.2">
      <c r="C8" s="2"/>
      <c r="D8" s="2"/>
      <c r="E8" s="2"/>
      <c r="F8" s="2"/>
      <c r="G8" s="2"/>
      <c r="H8" s="2"/>
      <c r="I8" s="2"/>
      <c r="J8" s="2"/>
      <c r="K8" s="2"/>
      <c r="L8" s="2"/>
    </row>
    <row r="9" spans="2:13" ht="47.45" customHeight="1" thickBot="1" x14ac:dyDescent="0.2">
      <c r="C9" s="250" t="s">
        <v>39</v>
      </c>
      <c r="D9" s="251"/>
      <c r="E9" s="252" t="s">
        <v>78</v>
      </c>
      <c r="F9" s="253"/>
      <c r="G9" s="253"/>
      <c r="H9" s="253"/>
      <c r="I9" s="253"/>
      <c r="J9" s="253"/>
      <c r="K9" s="253"/>
      <c r="L9" s="254"/>
    </row>
    <row r="10" spans="2:13" ht="15.75" thickBo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3" ht="47.45" customHeight="1" thickBot="1" x14ac:dyDescent="0.2">
      <c r="C11" s="250" t="s">
        <v>71</v>
      </c>
      <c r="D11" s="251"/>
      <c r="E11" s="252" t="s">
        <v>72</v>
      </c>
      <c r="F11" s="253"/>
      <c r="G11" s="253"/>
      <c r="H11" s="253"/>
      <c r="I11" s="253"/>
      <c r="J11" s="253"/>
      <c r="K11" s="253"/>
      <c r="L11" s="254"/>
    </row>
    <row r="12" spans="2:13" ht="15.75" thickBot="1" x14ac:dyDescent="0.2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3" ht="13.15" customHeight="1" x14ac:dyDescent="0.15">
      <c r="C13" s="258" t="s">
        <v>41</v>
      </c>
      <c r="D13" s="259"/>
      <c r="E13" s="266" t="s">
        <v>79</v>
      </c>
      <c r="F13" s="267"/>
      <c r="G13" s="267"/>
      <c r="H13" s="267"/>
      <c r="I13" s="267"/>
      <c r="J13" s="267"/>
      <c r="K13" s="267"/>
      <c r="L13" s="268"/>
    </row>
    <row r="14" spans="2:13" ht="38.450000000000003" customHeight="1" thickBot="1" x14ac:dyDescent="0.2">
      <c r="C14" s="248"/>
      <c r="D14" s="260"/>
      <c r="E14" s="269"/>
      <c r="F14" s="270"/>
      <c r="G14" s="270"/>
      <c r="H14" s="270"/>
      <c r="I14" s="270"/>
      <c r="J14" s="270"/>
      <c r="K14" s="270"/>
      <c r="L14" s="271"/>
    </row>
    <row r="15" spans="2:13" ht="49.9" customHeight="1" thickBot="1" x14ac:dyDescent="0.2">
      <c r="C15" s="250" t="s">
        <v>75</v>
      </c>
      <c r="D15" s="265"/>
      <c r="E15" s="252"/>
      <c r="F15" s="253"/>
      <c r="G15" s="253"/>
      <c r="H15" s="253"/>
      <c r="I15" s="253"/>
      <c r="J15" s="253"/>
      <c r="K15" s="253"/>
      <c r="L15" s="254"/>
    </row>
    <row r="16" spans="2:13" ht="15.75" thickBo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47.1" customHeight="1" thickBot="1" x14ac:dyDescent="0.2">
      <c r="C17" s="250" t="s">
        <v>40</v>
      </c>
      <c r="D17" s="251"/>
      <c r="E17" s="255" t="s">
        <v>79</v>
      </c>
      <c r="F17" s="256"/>
      <c r="G17" s="256"/>
      <c r="H17" s="256"/>
      <c r="I17" s="256"/>
      <c r="J17" s="256"/>
      <c r="K17" s="256"/>
      <c r="L17" s="257"/>
    </row>
    <row r="18" spans="3:12" ht="15.75" thickBo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39.6" customHeight="1" x14ac:dyDescent="0.15">
      <c r="C19" s="244" t="s">
        <v>42</v>
      </c>
      <c r="D19" s="245"/>
      <c r="E19" s="34" t="s">
        <v>43</v>
      </c>
      <c r="F19" s="261"/>
      <c r="G19" s="262"/>
      <c r="H19" s="262"/>
      <c r="I19" s="262"/>
      <c r="J19" s="262"/>
      <c r="K19" s="263"/>
      <c r="L19" s="35" t="s">
        <v>46</v>
      </c>
    </row>
    <row r="20" spans="3:12" ht="39.6" customHeight="1" x14ac:dyDescent="0.15">
      <c r="C20" s="246"/>
      <c r="D20" s="247"/>
      <c r="E20" s="36" t="s">
        <v>44</v>
      </c>
      <c r="F20" s="235"/>
      <c r="G20" s="236"/>
      <c r="H20" s="236"/>
      <c r="I20" s="236"/>
      <c r="J20" s="236"/>
      <c r="K20" s="237"/>
      <c r="L20" s="37"/>
    </row>
    <row r="21" spans="3:12" ht="39.6" customHeight="1" x14ac:dyDescent="0.15">
      <c r="C21" s="246"/>
      <c r="D21" s="247"/>
      <c r="E21" s="38" t="s">
        <v>43</v>
      </c>
      <c r="F21" s="238"/>
      <c r="G21" s="239"/>
      <c r="H21" s="239"/>
      <c r="I21" s="239"/>
      <c r="J21" s="239"/>
      <c r="K21" s="240"/>
      <c r="L21" s="39" t="s">
        <v>46</v>
      </c>
    </row>
    <row r="22" spans="3:12" ht="39.6" customHeight="1" thickBot="1" x14ac:dyDescent="0.2">
      <c r="C22" s="248"/>
      <c r="D22" s="249"/>
      <c r="E22" s="40" t="s">
        <v>45</v>
      </c>
      <c r="F22" s="241"/>
      <c r="G22" s="242"/>
      <c r="H22" s="242"/>
      <c r="I22" s="242"/>
      <c r="J22" s="242"/>
      <c r="K22" s="243"/>
      <c r="L22" s="41"/>
    </row>
    <row r="23" spans="3:12" ht="15.75" thickBot="1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33.950000000000003" customHeight="1" thickBot="1" x14ac:dyDescent="0.2">
      <c r="C24" s="250" t="s">
        <v>47</v>
      </c>
      <c r="D24" s="251"/>
      <c r="E24" s="252"/>
      <c r="F24" s="253"/>
      <c r="G24" s="253"/>
      <c r="H24" s="253"/>
      <c r="I24" s="253"/>
      <c r="J24" s="253"/>
      <c r="K24" s="253"/>
      <c r="L24" s="254"/>
    </row>
    <row r="25" spans="3:12" ht="15" x14ac:dyDescent="0.1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95" customHeight="1" x14ac:dyDescent="0.15">
      <c r="C26" s="233" t="s">
        <v>49</v>
      </c>
      <c r="D26" s="233"/>
      <c r="E26" s="233"/>
      <c r="F26" s="233"/>
      <c r="G26" s="233"/>
      <c r="H26" s="233"/>
      <c r="I26" s="233"/>
      <c r="J26" s="233"/>
      <c r="K26" s="233"/>
      <c r="L26" s="233"/>
    </row>
    <row r="27" spans="3:12" ht="12.95" customHeight="1" x14ac:dyDescent="0.15">
      <c r="C27" s="233"/>
      <c r="D27" s="233"/>
      <c r="E27" s="233"/>
      <c r="F27" s="233"/>
      <c r="G27" s="233"/>
      <c r="H27" s="233"/>
      <c r="I27" s="233"/>
      <c r="J27" s="233"/>
      <c r="K27" s="233"/>
      <c r="L27" s="233"/>
    </row>
    <row r="28" spans="3:12" x14ac:dyDescent="0.15"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  <row r="29" spans="3:12" x14ac:dyDescent="0.15">
      <c r="C29" s="233" t="s">
        <v>86</v>
      </c>
      <c r="D29" s="233"/>
      <c r="E29" s="233"/>
      <c r="F29" s="233"/>
      <c r="G29" s="233"/>
      <c r="H29" s="233"/>
      <c r="I29" s="233"/>
      <c r="J29" s="233"/>
      <c r="K29" s="233"/>
      <c r="L29" s="233"/>
    </row>
    <row r="30" spans="3:12" ht="22.15" customHeight="1" x14ac:dyDescent="0.15">
      <c r="C30" s="233"/>
      <c r="D30" s="233"/>
      <c r="E30" s="233"/>
      <c r="F30" s="233"/>
      <c r="G30" s="233"/>
      <c r="H30" s="233"/>
      <c r="I30" s="233"/>
      <c r="J30" s="233"/>
      <c r="K30" s="233"/>
      <c r="L30" s="233"/>
    </row>
    <row r="31" spans="3:12" ht="9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4.1" customHeight="1" x14ac:dyDescent="0.15">
      <c r="C32" s="231" t="s">
        <v>58</v>
      </c>
      <c r="D32" s="231"/>
      <c r="E32" s="231"/>
      <c r="F32" s="231"/>
      <c r="G32" s="231"/>
      <c r="H32" s="231"/>
      <c r="I32" s="231"/>
      <c r="J32" s="231"/>
      <c r="K32" s="231"/>
      <c r="L32" s="231"/>
    </row>
    <row r="33" spans="3:12" x14ac:dyDescent="0.15">
      <c r="C33" s="231"/>
      <c r="D33" s="231"/>
      <c r="E33" s="231"/>
      <c r="F33" s="231"/>
      <c r="G33" s="231"/>
      <c r="H33" s="231"/>
      <c r="I33" s="231"/>
      <c r="J33" s="231"/>
      <c r="K33" s="231"/>
      <c r="L33" s="231"/>
    </row>
    <row r="34" spans="3:12" ht="10.5" customHeight="1" x14ac:dyDescent="0.15"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3:12" ht="3" customHeight="1" x14ac:dyDescent="0.1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8.75" x14ac:dyDescent="0.15">
      <c r="C36" s="43" t="s">
        <v>74</v>
      </c>
      <c r="D36" s="43"/>
      <c r="E36" s="2"/>
      <c r="F36" s="2"/>
      <c r="G36" s="2"/>
      <c r="H36" s="2"/>
      <c r="I36" s="2"/>
      <c r="J36" s="2"/>
      <c r="K36" s="2"/>
      <c r="L36" s="2"/>
    </row>
    <row r="37" spans="3:12" ht="5.25" customHeight="1" x14ac:dyDescent="0.15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x14ac:dyDescent="0.15">
      <c r="C38" s="47" t="s">
        <v>73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3:12" x14ac:dyDescent="0.15"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3:12" ht="6.75" customHeight="1" x14ac:dyDescent="0.1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x14ac:dyDescent="0.15">
      <c r="C41" s="231" t="s">
        <v>50</v>
      </c>
      <c r="D41" s="231"/>
      <c r="E41" s="231"/>
      <c r="F41" s="231"/>
      <c r="G41" s="231"/>
      <c r="H41" s="231"/>
      <c r="I41" s="231"/>
      <c r="J41" s="231"/>
      <c r="K41" s="231"/>
      <c r="L41" s="231"/>
    </row>
    <row r="42" spans="3:12" x14ac:dyDescent="0.15">
      <c r="C42" s="231"/>
      <c r="D42" s="231"/>
      <c r="E42" s="231"/>
      <c r="F42" s="231"/>
      <c r="G42" s="231"/>
      <c r="H42" s="231"/>
      <c r="I42" s="231"/>
      <c r="J42" s="231"/>
      <c r="K42" s="231"/>
      <c r="L42" s="231"/>
    </row>
    <row r="43" spans="3:12" ht="15" x14ac:dyDescent="0.15"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3:12" ht="15" x14ac:dyDescent="0.15"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25">
    <mergeCell ref="F19:K19"/>
    <mergeCell ref="C3:L3"/>
    <mergeCell ref="C9:D9"/>
    <mergeCell ref="E9:L9"/>
    <mergeCell ref="C11:D11"/>
    <mergeCell ref="E11:L11"/>
    <mergeCell ref="C15:D15"/>
    <mergeCell ref="E13:L14"/>
    <mergeCell ref="E15:L15"/>
    <mergeCell ref="C38:L39"/>
    <mergeCell ref="C41:L42"/>
    <mergeCell ref="C2:L2"/>
    <mergeCell ref="C26:L28"/>
    <mergeCell ref="C5:L7"/>
    <mergeCell ref="C29:L30"/>
    <mergeCell ref="C32:L33"/>
    <mergeCell ref="F20:K20"/>
    <mergeCell ref="F21:K21"/>
    <mergeCell ref="F22:K22"/>
    <mergeCell ref="C19:D22"/>
    <mergeCell ref="C24:D24"/>
    <mergeCell ref="E24:L24"/>
    <mergeCell ref="C17:D17"/>
    <mergeCell ref="E17:L17"/>
    <mergeCell ref="C13:D14"/>
  </mergeCells>
  <phoneticPr fontId="1"/>
  <dataValidations count="2">
    <dataValidation type="list" allowBlank="1" showInputMessage="1" showErrorMessage="1" sqref="E17:L17" xr:uid="{00000000-0002-0000-0400-000000000000}">
      <formula1>"選択してください,監　　督,コーチ,選　　手"</formula1>
    </dataValidation>
    <dataValidation type="list" allowBlank="1" showInputMessage="1" showErrorMessage="1" sqref="E13:L14" xr:uid="{893624D4-FF1F-4C1D-AD5B-B9A579288097}">
      <formula1>"選択してください,男子団体,女子団体,男子個人,女子個人"</formula1>
    </dataValidation>
  </dataValidations>
  <pageMargins left="0.62992125984251968" right="0.23622047244094491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L25"/>
  <sheetViews>
    <sheetView topLeftCell="A19" workbookViewId="0">
      <selection activeCell="E10" sqref="E10"/>
    </sheetView>
  </sheetViews>
  <sheetFormatPr defaultRowHeight="13.5" x14ac:dyDescent="0.15"/>
  <cols>
    <col min="1" max="16384" width="9" style="33"/>
  </cols>
  <sheetData>
    <row r="2" spans="2:12" ht="31.5" x14ac:dyDescent="0.15">
      <c r="C2" s="272" t="s">
        <v>59</v>
      </c>
      <c r="D2" s="272"/>
      <c r="E2" s="272"/>
      <c r="F2" s="272"/>
      <c r="G2" s="272"/>
      <c r="H2" s="272"/>
      <c r="I2" s="272"/>
      <c r="J2" s="272"/>
      <c r="K2" s="272"/>
      <c r="L2" s="272"/>
    </row>
    <row r="3" spans="2:12" ht="31.5" x14ac:dyDescent="0.15">
      <c r="C3" s="272" t="s">
        <v>8</v>
      </c>
      <c r="D3" s="272"/>
      <c r="E3" s="272"/>
      <c r="F3" s="272"/>
      <c r="G3" s="272"/>
      <c r="H3" s="272"/>
      <c r="I3" s="272"/>
      <c r="J3" s="272"/>
      <c r="K3" s="272"/>
      <c r="L3" s="272"/>
    </row>
    <row r="4" spans="2:12" ht="24" x14ac:dyDescent="0.15"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70.5" customHeight="1" x14ac:dyDescent="0.15">
      <c r="C5" s="273" t="s">
        <v>7</v>
      </c>
      <c r="D5" s="273"/>
      <c r="E5" s="273"/>
      <c r="F5" s="273"/>
      <c r="G5" s="273"/>
      <c r="H5" s="273"/>
      <c r="I5" s="273"/>
      <c r="J5" s="273"/>
      <c r="K5" s="273"/>
      <c r="L5" s="273"/>
    </row>
    <row r="6" spans="2:12" ht="21" x14ac:dyDescent="0.15">
      <c r="C6" s="274" t="s">
        <v>60</v>
      </c>
      <c r="D6" s="274"/>
      <c r="E6" s="274"/>
      <c r="F6" s="274"/>
      <c r="G6" s="274"/>
      <c r="H6" s="274"/>
      <c r="I6" s="274"/>
      <c r="J6" s="274"/>
      <c r="K6" s="274"/>
      <c r="L6" s="274"/>
    </row>
    <row r="7" spans="2:12" ht="15" x14ac:dyDescent="0.15">
      <c r="C7" s="1"/>
      <c r="D7" s="1"/>
      <c r="E7" s="1"/>
      <c r="F7" s="1"/>
      <c r="G7" s="1"/>
      <c r="H7" s="1"/>
      <c r="I7" s="1"/>
      <c r="J7" s="1"/>
      <c r="K7" s="2"/>
      <c r="L7" s="2"/>
    </row>
    <row r="8" spans="2:12" ht="42.75" customHeight="1" x14ac:dyDescent="0.15">
      <c r="C8" s="48" t="s">
        <v>6</v>
      </c>
      <c r="D8" s="48"/>
      <c r="E8" s="48"/>
      <c r="F8" s="48"/>
      <c r="G8" s="48"/>
      <c r="H8" s="48"/>
      <c r="I8" s="48"/>
      <c r="J8" s="48"/>
      <c r="K8" s="48"/>
      <c r="L8" s="48"/>
    </row>
    <row r="9" spans="2:12" ht="21" x14ac:dyDescent="0.15">
      <c r="C9" s="48" t="s">
        <v>5</v>
      </c>
      <c r="D9" s="48"/>
      <c r="E9" s="48"/>
      <c r="F9" s="48"/>
      <c r="G9" s="48"/>
      <c r="H9" s="48"/>
      <c r="I9" s="48"/>
      <c r="J9" s="48"/>
      <c r="K9" s="48"/>
      <c r="L9" s="48"/>
    </row>
    <row r="10" spans="2:12" ht="15" x14ac:dyDescent="0.1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 x14ac:dyDescent="0.15">
      <c r="C11" s="49" t="s">
        <v>4</v>
      </c>
      <c r="D11" s="49"/>
      <c r="E11" s="49"/>
      <c r="F11" s="49"/>
      <c r="G11" s="49"/>
      <c r="H11" s="49"/>
      <c r="I11" s="49"/>
      <c r="J11" s="49"/>
      <c r="K11" s="49"/>
      <c r="L11" s="49"/>
    </row>
    <row r="12" spans="2:12" ht="38.25" customHeight="1" thickBot="1" x14ac:dyDescent="0.2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38.25" customHeight="1" thickBot="1" x14ac:dyDescent="0.2">
      <c r="B13" s="45"/>
      <c r="C13" s="43" t="s">
        <v>76</v>
      </c>
      <c r="D13" s="2"/>
      <c r="E13" s="2"/>
      <c r="F13" s="283"/>
      <c r="G13" s="285"/>
      <c r="H13" s="3" t="s">
        <v>77</v>
      </c>
      <c r="I13" s="283"/>
      <c r="J13" s="284"/>
      <c r="K13" s="284"/>
      <c r="L13" s="285"/>
    </row>
    <row r="14" spans="2:12" ht="15.75" thickBo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39.75" customHeight="1" thickBot="1" x14ac:dyDescent="0.2">
      <c r="C15" s="43" t="s">
        <v>3</v>
      </c>
      <c r="D15" s="2"/>
      <c r="E15" s="2"/>
      <c r="F15" s="283"/>
      <c r="G15" s="284"/>
      <c r="H15" s="284"/>
      <c r="I15" s="284"/>
      <c r="J15" s="285"/>
      <c r="K15" s="2"/>
      <c r="L15" s="2"/>
    </row>
    <row r="16" spans="2:12" ht="15.75" thickBo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43.5" customHeight="1" thickBot="1" x14ac:dyDescent="0.2">
      <c r="C17" s="43" t="s">
        <v>2</v>
      </c>
      <c r="D17" s="2"/>
      <c r="E17" s="2"/>
      <c r="F17" s="283"/>
      <c r="G17" s="284"/>
      <c r="H17" s="284"/>
      <c r="I17" s="284"/>
      <c r="J17" s="284"/>
      <c r="K17" s="284"/>
      <c r="L17" s="285"/>
    </row>
    <row r="18" spans="3:12" ht="15.75" thickBo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8.75" x14ac:dyDescent="0.15">
      <c r="C19" s="43" t="s">
        <v>1</v>
      </c>
      <c r="D19" s="2"/>
      <c r="E19" s="2"/>
      <c r="F19" s="275"/>
      <c r="G19" s="276"/>
      <c r="H19" s="276"/>
      <c r="I19" s="276"/>
      <c r="J19" s="276"/>
      <c r="K19" s="276"/>
      <c r="L19" s="277"/>
    </row>
    <row r="20" spans="3:12" ht="15" x14ac:dyDescent="0.15">
      <c r="C20" s="2"/>
      <c r="D20" s="2"/>
      <c r="E20" s="2"/>
      <c r="F20" s="278"/>
      <c r="G20" s="46"/>
      <c r="H20" s="46"/>
      <c r="I20" s="46"/>
      <c r="J20" s="46"/>
      <c r="K20" s="46"/>
      <c r="L20" s="279"/>
    </row>
    <row r="21" spans="3:12" ht="33" customHeight="1" thickBot="1" x14ac:dyDescent="0.2">
      <c r="C21" s="2"/>
      <c r="D21" s="2"/>
      <c r="E21" s="2"/>
      <c r="F21" s="280"/>
      <c r="G21" s="281"/>
      <c r="H21" s="281"/>
      <c r="I21" s="281"/>
      <c r="J21" s="281"/>
      <c r="K21" s="281"/>
      <c r="L21" s="282"/>
    </row>
    <row r="22" spans="3:12" ht="15.75" thickBot="1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8.75" x14ac:dyDescent="0.15">
      <c r="C23" s="43" t="s">
        <v>0</v>
      </c>
      <c r="D23" s="2"/>
      <c r="E23" s="2"/>
      <c r="F23" s="275"/>
      <c r="G23" s="276"/>
      <c r="H23" s="276"/>
      <c r="I23" s="276"/>
      <c r="J23" s="276"/>
      <c r="K23" s="276"/>
      <c r="L23" s="277"/>
    </row>
    <row r="24" spans="3:12" ht="38.25" customHeight="1" x14ac:dyDescent="0.15">
      <c r="C24" s="2"/>
      <c r="D24" s="2"/>
      <c r="E24" s="2"/>
      <c r="F24" s="278"/>
      <c r="G24" s="46"/>
      <c r="H24" s="46"/>
      <c r="I24" s="46"/>
      <c r="J24" s="46"/>
      <c r="K24" s="46"/>
      <c r="L24" s="279"/>
    </row>
    <row r="25" spans="3:12" ht="92.25" customHeight="1" thickBot="1" x14ac:dyDescent="0.2">
      <c r="C25" s="2"/>
      <c r="D25" s="2"/>
      <c r="E25" s="2"/>
      <c r="F25" s="280"/>
      <c r="G25" s="281"/>
      <c r="H25" s="281"/>
      <c r="I25" s="281"/>
      <c r="J25" s="281"/>
      <c r="K25" s="281"/>
      <c r="L25" s="282"/>
    </row>
  </sheetData>
  <mergeCells count="13">
    <mergeCell ref="C9:L9"/>
    <mergeCell ref="F19:L21"/>
    <mergeCell ref="F23:L25"/>
    <mergeCell ref="F15:J15"/>
    <mergeCell ref="C11:L11"/>
    <mergeCell ref="F13:G13"/>
    <mergeCell ref="I13:L13"/>
    <mergeCell ref="F17:L17"/>
    <mergeCell ref="C2:L2"/>
    <mergeCell ref="C3:L3"/>
    <mergeCell ref="C5:L5"/>
    <mergeCell ref="C6:L6"/>
    <mergeCell ref="C8:L8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団体戦申込書</vt:lpstr>
      <vt:lpstr>個人戦申込書</vt:lpstr>
      <vt:lpstr>監督・コーチ・選手変更届</vt:lpstr>
      <vt:lpstr>医療用具使用届</vt:lpstr>
      <vt:lpstr>医療用具使用届!Print_Area</vt:lpstr>
      <vt:lpstr>監督・コーチ・選手変更届!Print_Area</vt:lpstr>
      <vt:lpstr>個人戦申込書!Print_Area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yfukuyama</cp:lastModifiedBy>
  <cp:lastPrinted>2023-06-12T04:22:58Z</cp:lastPrinted>
  <dcterms:created xsi:type="dcterms:W3CDTF">2021-01-07T23:59:58Z</dcterms:created>
  <dcterms:modified xsi:type="dcterms:W3CDTF">2023-06-15T10:09:39Z</dcterms:modified>
</cp:coreProperties>
</file>