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4tN011\Desktop\"/>
    </mc:Choice>
  </mc:AlternateContent>
  <xr:revisionPtr revIDLastSave="0" documentId="8_{B37DF69D-F8BB-43F6-AC97-2BAC9E2BC5F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個人戦申込書" sheetId="3" r:id="rId1"/>
    <sheet name="団体戦申込書" sheetId="5" r:id="rId2"/>
    <sheet name="団体戦出場チーム記入枠" sheetId="7" r:id="rId3"/>
    <sheet name="分類項目" sheetId="4" r:id="rId4"/>
    <sheet name="学校番号等" sheetId="2" r:id="rId5"/>
  </sheets>
  <definedNames>
    <definedName name="_xlnm._FilterDatabase" localSheetId="3" hidden="1">分類項目!$A$1:$F$177</definedName>
    <definedName name="_xlnm.Print_Area" localSheetId="0">個人戦申込書!$A$1:$N$41</definedName>
    <definedName name="_xlnm.Print_Area" localSheetId="2">団体戦出場チーム記入枠!$A$1:$Y$27</definedName>
    <definedName name="_xlnm.Print_Area" localSheetId="1">団体戦申込書!$A$1:$N$28</definedName>
    <definedName name="_xlnm.Print_Area" localSheetId="3">分類項目!$A$1:$Q$73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G22" i="7"/>
  <c r="G21" i="7"/>
  <c r="G20" i="7"/>
  <c r="G19" i="7"/>
  <c r="G13" i="7"/>
  <c r="G12" i="7"/>
  <c r="G11" i="7"/>
  <c r="G10" i="7"/>
  <c r="G9" i="7"/>
  <c r="G8" i="7"/>
  <c r="G7" i="7"/>
  <c r="G5" i="7" l="1"/>
  <c r="G17" i="7"/>
  <c r="G16" i="7"/>
  <c r="P3" i="7"/>
  <c r="G4" i="7"/>
  <c r="D8" i="3" l="1"/>
  <c r="F22" i="7" l="1"/>
  <c r="E22" i="7"/>
  <c r="D22" i="7"/>
  <c r="B22" i="7"/>
  <c r="F21" i="7"/>
  <c r="E21" i="7"/>
  <c r="D21" i="7"/>
  <c r="B21" i="7"/>
  <c r="F20" i="7"/>
  <c r="E20" i="7"/>
  <c r="D20" i="7"/>
  <c r="B20" i="7"/>
  <c r="E19" i="7"/>
  <c r="D19" i="7"/>
  <c r="B19" i="7"/>
  <c r="B7" i="7"/>
  <c r="A16" i="7"/>
  <c r="A4" i="7"/>
  <c r="F13" i="7"/>
  <c r="F12" i="7"/>
  <c r="F11" i="7"/>
  <c r="F10" i="7"/>
  <c r="F9" i="7"/>
  <c r="F8" i="7"/>
  <c r="F7" i="7"/>
  <c r="E13" i="7"/>
  <c r="E12" i="7"/>
  <c r="E11" i="7"/>
  <c r="E10" i="7"/>
  <c r="E9" i="7"/>
  <c r="E8" i="7"/>
  <c r="E7" i="7"/>
  <c r="D8" i="7"/>
  <c r="D9" i="7"/>
  <c r="D10" i="7"/>
  <c r="D11" i="7"/>
  <c r="D12" i="7"/>
  <c r="D13" i="7"/>
  <c r="D7" i="7"/>
  <c r="B8" i="7"/>
  <c r="B9" i="7"/>
  <c r="B10" i="7"/>
  <c r="B11" i="7"/>
  <c r="B12" i="7"/>
  <c r="B13" i="7"/>
  <c r="I179" i="2" l="1"/>
  <c r="I180" i="2"/>
  <c r="I181" i="2"/>
  <c r="I182" i="2"/>
  <c r="I183" i="2"/>
  <c r="I184" i="2"/>
  <c r="I185" i="2"/>
  <c r="I186" i="2"/>
  <c r="I187" i="2"/>
  <c r="I188" i="2"/>
  <c r="I189" i="2"/>
  <c r="I178" i="2"/>
  <c r="H28" i="5" l="1"/>
  <c r="H41" i="3"/>
  <c r="D9" i="5"/>
  <c r="D24" i="5"/>
  <c r="C24" i="5"/>
  <c r="B24" i="5"/>
  <c r="D23" i="5"/>
  <c r="C23" i="5"/>
  <c r="B23" i="5"/>
  <c r="D21" i="5"/>
  <c r="C21" i="5"/>
  <c r="B21" i="5"/>
  <c r="D19" i="5"/>
  <c r="C19" i="5"/>
  <c r="B19" i="5"/>
  <c r="D15" i="5"/>
  <c r="D14" i="5"/>
  <c r="D13" i="5"/>
  <c r="D12" i="5"/>
  <c r="D11" i="5"/>
  <c r="D10" i="5"/>
  <c r="B15" i="5"/>
  <c r="B14" i="5"/>
  <c r="B13" i="5"/>
  <c r="B12" i="5"/>
  <c r="B11" i="5"/>
  <c r="B10" i="5"/>
  <c r="B9" i="5"/>
  <c r="E24" i="5"/>
  <c r="E23" i="5"/>
  <c r="E21" i="5"/>
  <c r="E19" i="5"/>
  <c r="E15" i="5" l="1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P4" i="5"/>
  <c r="P2" i="5"/>
  <c r="E37" i="3" l="1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D10" i="3"/>
  <c r="C10" i="3"/>
  <c r="B10" i="3"/>
  <c r="D9" i="3"/>
  <c r="C9" i="3"/>
  <c r="B9" i="3"/>
  <c r="B8" i="3"/>
  <c r="P4" i="3"/>
  <c r="E8" i="3" s="1"/>
  <c r="P2" i="3"/>
  <c r="C8" i="3" s="1"/>
  <c r="E9" i="3" l="1"/>
  <c r="E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太田篤士</author>
    <author>Windows ユーザー</author>
  </authors>
  <commentList>
    <comment ref="J3" authorId="0" shapeId="0" xr:uid="{00000000-0006-0000-0000-000001000000}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J5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プルダウンから選択して、入力をお願いします。これ以降もプルダウン式で選択し、入力をお願いします。</t>
        </r>
      </text>
    </comment>
    <comment ref="J6" authorId="1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プルダウンから選択して、入力をお願いします。これ以降もプルダウン式で選択し、入力をお願いします。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太田篤士</author>
  </authors>
  <commentList>
    <comment ref="A4" authorId="0" shapeId="0" xr:uid="{00000000-0006-0000-0100-000001000000}">
      <text>
        <r>
          <rPr>
            <sz val="12"/>
            <color indexed="81"/>
            <rFont val="HGS創英角ﾎﾟｯﾌﾟ体"/>
            <family val="3"/>
            <charset val="128"/>
          </rPr>
          <t>自動入力されます。必要に応じて直接入力して下さい。</t>
        </r>
      </text>
    </comment>
    <comment ref="J6" authorId="0" shapeId="0" xr:uid="{00000000-0006-0000-0100-000002000000}">
      <text>
        <r>
          <rPr>
            <b/>
            <sz val="16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7" authorId="0" shapeId="0" xr:uid="{00000000-0006-0000-0100-000003000000}">
      <text>
        <r>
          <rPr>
            <sz val="12"/>
            <color indexed="81"/>
            <rFont val="AR P丸ゴシック体M"/>
            <family val="3"/>
            <charset val="128"/>
          </rPr>
          <t>自動入力されます。必要に応じて直接入力して下さい。</t>
        </r>
      </text>
    </comment>
    <comment ref="J18" authorId="0" shapeId="0" xr:uid="{00000000-0006-0000-0100-000004000000}">
      <text>
        <r>
          <rPr>
            <b/>
            <sz val="14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19" authorId="0" shapeId="0" xr:uid="{00000000-0006-0000-0100-000005000000}">
      <text>
        <r>
          <rPr>
            <sz val="11"/>
            <color indexed="81"/>
            <rFont val="HG創英角ﾎﾟｯﾌﾟ体"/>
            <family val="3"/>
            <charset val="128"/>
          </rPr>
          <t>自動入力されます。必要に応じて直接入力して下さい。</t>
        </r>
      </text>
    </comment>
  </commentList>
</comments>
</file>

<file path=xl/sharedStrings.xml><?xml version="1.0" encoding="utf-8"?>
<sst xmlns="http://schemas.openxmlformats.org/spreadsheetml/2006/main" count="1858" uniqueCount="732">
  <si>
    <t>玉名</t>
  </si>
  <si>
    <t>玉名</t>
    <phoneticPr fontId="1"/>
  </si>
  <si>
    <t>宇城</t>
  </si>
  <si>
    <t>熊本市</t>
  </si>
  <si>
    <t>山鹿市</t>
  </si>
  <si>
    <t>山鹿市</t>
    <phoneticPr fontId="1"/>
  </si>
  <si>
    <t>菊池</t>
    <phoneticPr fontId="1"/>
  </si>
  <si>
    <t>阿蘇</t>
  </si>
  <si>
    <t>阿蘇</t>
    <phoneticPr fontId="1"/>
  </si>
  <si>
    <t>上益城</t>
    <phoneticPr fontId="1"/>
  </si>
  <si>
    <t>八代</t>
    <phoneticPr fontId="1"/>
  </si>
  <si>
    <t>芦北</t>
  </si>
  <si>
    <t>球磨</t>
  </si>
  <si>
    <t>球磨</t>
    <phoneticPr fontId="1"/>
  </si>
  <si>
    <t>天草</t>
  </si>
  <si>
    <t>天草</t>
    <phoneticPr fontId="1"/>
  </si>
  <si>
    <t>熊本市出水〒862-0941熊本市中央区出水5丁目3番1号096-371-2277096-371-2296溜渕孝二53935(15)28(3)</t>
  </si>
  <si>
    <t>熊本市白川〒862-0971熊本市中央区大江3丁目1番12号096-364-6181096-364-6389中村貞二37609(11)21(3)</t>
  </si>
  <si>
    <t>熊本市藤園〒860-0001熊本市中央区千葉城町5番2号096-353-6417096-353-6421田中忠37302(21)18(9)</t>
  </si>
  <si>
    <t>熊本市花陵〒860-0054熊本市西区八島2丁目14番1号096-354-5635096-351-8428浦邉亮一31410(21)15(4)</t>
  </si>
  <si>
    <t>熊本市城南〒861-4113熊本市南区八幡8丁目1番1号096-357-7175096-358-1296中曽哲也29440(11)16(3)</t>
  </si>
  <si>
    <t>熊本市京陵〒860-0081熊本市中央区京町本丁1番14号096-354-1316096-351-5610志垣裕二37678(8)20(2)</t>
  </si>
  <si>
    <t>熊本市西山〒860-0073熊本市中央区島崎1丁目27番1号096-354-0091096-351-1853川上敬士37576(18)21(5)</t>
  </si>
  <si>
    <t>熊本市江南〒860-0822熊本市中央区本山町75番地096-325-0259096-351-8896酒井康範23262(2)11(2)</t>
  </si>
  <si>
    <t>熊本市江原〒860-0813熊本市中央区琴平2丁目9番59号096-372-1710096-372-1748諏訪園勉27282(7)12(3)</t>
  </si>
  <si>
    <t>熊本市竜南〒860-0863熊本市中央区坪井4丁目16番1号096-343-3203096-343-3267徳永光博25368(5)13(2)</t>
  </si>
  <si>
    <t>熊本市桜山〒860-0862熊本市中央区黒髪5丁目13番1号096-344-3828096-344-3896小川洋二17169(1)7(1)</t>
  </si>
  <si>
    <t>熊本市湖東〒862-0909熊本市東区湖東1丁目13番1号096-368-2118096-368-2218園田研之33428(24)17(5)</t>
  </si>
  <si>
    <t>熊本市託麻〒862-0963熊本市南区出仲間6丁目4番1号096-378-0338096-378-0536有江禎裕54988(11)31(4)</t>
  </si>
  <si>
    <t>熊本市三和〒860-0061熊本市西区上高橋1丁目4番1号096-329-0518096-329-0803永松一政41617(20)22(5)</t>
  </si>
  <si>
    <t>熊本市城西〒861-5287熊本市西区小島8丁目17番1号096-329-2792096-329-2817田口陽一17213(8)8(2)</t>
  </si>
  <si>
    <t>熊本市帯山〒862-0924熊本市中央区帯山1丁目35番32号096-383-1288096-383-1349岩下眞551,002(15)30(3)</t>
  </si>
  <si>
    <t>熊本市東野〒861-2106熊本市東区東野3丁目6番50号096-369-5459096-369-5641松永洋31538(8)17(2)</t>
  </si>
  <si>
    <t>熊本市錦ヶ丘〒862-0912熊本市東区錦ヶ丘22番1号096-368-3166096-368-3739松島孝司62925(33)30(5)</t>
  </si>
  <si>
    <t>熊本市二岡〒861-8041熊本市東区戸島3丁目15番2号096-380-2155096-380-4197田中豊造25381(6)13(2)</t>
  </si>
  <si>
    <t>熊本市東部〒861-8010熊本市東区上南部2丁目21番1号096-380-2053096-380-5712園田恭大29407(13)16(3)</t>
  </si>
  <si>
    <t>熊本市楠〒861-8003熊本市北区楠3丁目2番1号096-338-1735096-338-1961原公徳27424(8)13(1)</t>
  </si>
  <si>
    <t>熊本市西原〒862-0926熊本市東区保田窪4丁目9番1号096-383-6124096-383-6125増村隆夫51695(21)25(5)</t>
  </si>
  <si>
    <t>熊本市武蔵〒861-8001熊本市北区武蔵ヶ丘4丁目19番1号096-338-5430096-338-5468海津英孝24336(5)12(2)</t>
  </si>
  <si>
    <t>熊本市東町〒862-0901熊本市東区東町4丁目15番1号096-367-8113096-367-8178香山悟32442(15)17(4)</t>
  </si>
  <si>
    <t>熊本市出水南〒862-0941熊本市中央区出水7丁目86番1号096-378-6429096-378-6910出﨑友英31512(9)17(3)</t>
  </si>
  <si>
    <t>熊本市清水〒861-8075熊本市北区清水新地2丁目3番1号096-345-2753096-345-2758多賀美文37585(11)20(3)</t>
  </si>
  <si>
    <t>熊本市井芹〒860-0079熊本市西区上熊本3丁目27番1号096-359-0747096-359-0757小田高子22295(2)10(1)</t>
  </si>
  <si>
    <t>熊本市北部〒861-5521熊本市北区鹿子木町1番地096-245-0002096-245-0543金森勲43687(14)22(3)</t>
  </si>
  <si>
    <t>熊本市芳野〒861-5343熊本市西区河内町野出1420番地46096-277-2004096-277-2032中西英隆1340(1)4(1)</t>
  </si>
  <si>
    <t>熊本市河内特〒861-5347熊本市西区河内町大字船津2470番地1096-276-0030096-276-0034豊田浩之1596(1)4(1)</t>
  </si>
  <si>
    <t>熊本市飽田〒861-5254熊本市南区孫代町72番地096-227-0004096-227-0353藤澤龍介28359(3)14(3)</t>
  </si>
  <si>
    <t>熊本市天明〒861-4125熊本市南区奥古閑町2146番地1096-223-0038096-223-0283新垣力16202(2)8(2)</t>
  </si>
  <si>
    <t>熊本市長嶺〒861-8039熊本市東区長嶺南7丁目21番40号096-368-9926096-368-9936楠木正昭59997(18)33(5)</t>
  </si>
  <si>
    <t>熊本市力合〒861-4133熊本市南区島町5丁目8番1号096-358-6454096-358-6487田尻安洋37569(16)19(3)</t>
  </si>
  <si>
    <t>熊本市龍田〒861-8006熊本市北区龍田7丁目8番1号096-339-9965096-339-0136大園隆明36565(19)19(3)</t>
  </si>
  <si>
    <t>熊本市日吉〒861-4101熊本市南区近見5丁目5番1号096-351-6442096-351-6447泉成章30428(21)15(3)</t>
  </si>
  <si>
    <t>熊本市桜木〒861-2101熊本市東区桜木4丁目13番23号096-365-1641096-365-1705中居勝33527(10)19(3)</t>
  </si>
  <si>
    <t>熊本市富合〒861-4154熊本市南区富合町平原56番地096-357-4343096-357-4344大窪裕次郎21251(1)9(1)</t>
  </si>
  <si>
    <t>熊本市下益城城南〒861-4202熊本市南区城南町宮地1020番地10964-28-20060964-28-0165大橋英材39571(21)20(4)</t>
  </si>
  <si>
    <t>熊本市鹿南〒861-0133熊本市北区植木町滴水1110番地096-272-0073096-272-0191田尻博道25314(10)12(3)</t>
  </si>
  <si>
    <t>熊本市五霊〒861-0135熊本市北区植木町一木163番地096-272-0103096-272-0160吉田和親26289(14)12(3)</t>
  </si>
  <si>
    <t>熊本市植木北〒861-0114熊本市北区植木町舟島455番地1096-272-0209096-272-0431福永俊一17132(7)6(1)</t>
  </si>
  <si>
    <t>私立九州学院〒862-8676熊本市中央区大江5丁目2-1096-364-6134096-363-2578阿部英樹133079</t>
  </si>
  <si>
    <t>私立尚絅〒862-8678熊本市中央区九品寺2丁目6-78096-363-2301096-372-834１甲斐正哉6623</t>
  </si>
  <si>
    <t>私立ルーテル学院〒860-8520熊本市中央区黒髪3丁目12-16096-343-3246096-343-3455林田博文121886</t>
  </si>
  <si>
    <t>私立真和〒862-0976熊本市中央区九品寺3丁目1-1096-366-6177096-364-8182上田祐規122117</t>
  </si>
  <si>
    <t>私立熊本マリスト学園〒862-0911熊本市東区健軍2丁目11-54096-368-2131096-365-7850岩永利晴131466</t>
  </si>
  <si>
    <t>私立文徳〒860-0082熊本市西区池田4丁目22-2096-323-6677096-359-2373荒木孝洋7503</t>
  </si>
  <si>
    <t>私立鎮西〒862-0976熊本市中央区九品寺3丁目1-1096-364-8176096-364-8182上田祐規5803</t>
  </si>
  <si>
    <t>国立大学法人熊本大学教育学部附属〒860-0081熊本市中央区京町本丁5-12096-355-0375096-355-0379島谷浩2247512</t>
  </si>
  <si>
    <t>宇土市鶴城〒869-0433宇土市新小路町1510964-22-01400964-22-5265中島仙一郎59790(17)26(5)</t>
  </si>
  <si>
    <t>宇土市住吉〒869-0402宇土市笹原町17000964-22-03460964-22-0302佐渡清14114(1)4(1)</t>
  </si>
  <si>
    <t>宇土市網田〒869-3173宇土市下網田町11200964-27-00110964-27-0062三浦克洋12513</t>
  </si>
  <si>
    <t>宇城市三角〒869-3205宇城市三角町波多29460964-52-21360964-52-2081寺本洋一17142(7)7(2)</t>
  </si>
  <si>
    <t>宇城市不知火〒869-0562宇城市不知火町長崎450964-32-02110964-32-0304田中繁蔵22203(15)9(3)</t>
  </si>
  <si>
    <t>宇城市小川〒869-0605宇城市小川町南部田287-20964-43-00360964-43-0167岩村浩一25387(5)14(2)</t>
  </si>
  <si>
    <t>宇城市豊野〒861-4301宇城市豊野町糸石35360964-45-20040964-45-2104上田英二17112(4)4(1)</t>
  </si>
  <si>
    <t>宇城市松橋〒869-0502宇城市松橋町松橋522-10964-33-11300964-33-1131吉田泰幸44731(11)21(2)</t>
  </si>
  <si>
    <t>美里町中央〒861-4405下益城郡美里町萱野8100964-46-20170964-46-2027園田寛子16101(4)4(1)</t>
  </si>
  <si>
    <t>美里町砥用〒861-4727下益城郡美里町原町3300964-47-00040964-47-0364小田恭生15133(2)6(1)</t>
  </si>
  <si>
    <t>県立宇土〒869-0454宇土市古城町630964-22-00430964-22-4753竹下文則122396</t>
  </si>
  <si>
    <t>玉名市玉名〒865-0063玉名市中尾3800968-72-41910968-72-4210太田恭司44664(9)20(2)</t>
  </si>
  <si>
    <t>玉名市玉南〒865-0041玉名市伊倉北方26360968-73-31710968-73-3172松下芳朗19152(4)8(2)</t>
  </si>
  <si>
    <t>玉名市玉陵〒865-0005玉名市玉名9000968-72-25970968-72-2397三次圭介16148(3)8(2)</t>
  </si>
  <si>
    <t>玉名市有明〒865-0055玉名市大浜町1765-80968-76-01360968-76-0140岩本智浩21204(7)9(3)</t>
  </si>
  <si>
    <t>玉名市岱明〒869-0203玉名市岱明町浜田1200968-57-04020968-57-0466益﨑慎司28335(7)13(3)</t>
  </si>
  <si>
    <t>玉名市天水〒861-5401玉名市天水町小天70320968-82-20440968-82-2418井手正直17165(2)7(1)</t>
  </si>
  <si>
    <t>荒尾市荒尾海陽〒864-0041荒尾市荒尾18280968-62-78400968-63-0191川並満德41494(15)17(3)</t>
  </si>
  <si>
    <t>荒尾市荒尾第三〒864-0012荒尾市本井手7000968-66-04620968-66-0977草場博志28514(9)15(2)</t>
  </si>
  <si>
    <t>荒尾市荒尾第四〒864-0163荒尾市野原15280968-68-00140968-68-6002杉本三郎24302(3)10(1)</t>
  </si>
  <si>
    <t>玉東町玉東〒869-0312玉名郡玉東町白木340968-85-21160968-85-2198上村公之16151(1)7(1)</t>
  </si>
  <si>
    <t>和水町菊水〒865-0136玉名郡和水町江田42500968-86-20040968-75-6060上田浩二16125(2)6(2)</t>
  </si>
  <si>
    <t>和水町三加和〒861-0913玉名郡和水町板楠10010968-34-21340968-34-2660横手宏公1687(5)5(2)</t>
  </si>
  <si>
    <t>南関町南関〒861-0811玉名郡南関町小原2121-10968-53-00050968-53-0209中山直幸21226(8)11(4)</t>
  </si>
  <si>
    <t>長洲町腹栄〒869-0103玉名郡長洲町腹赤7320968-78-07070968-78-7105福島英士郎18213(3)8(2)</t>
  </si>
  <si>
    <t>長洲町長洲〒869-0123玉名郡長洲町長洲805-10968-78-01050968-78-7106髙木徹17176(2)7(1)</t>
  </si>
  <si>
    <t>県立玉名高等学校附属〒865-0064玉名市中18530968-73-21010968-73-3436鈴木田光孝132396</t>
  </si>
  <si>
    <t>山鹿市山鹿〒861-0501山鹿市山鹿4460968-43-11850968-43-5818池田幸春50663(19)21(4)</t>
  </si>
  <si>
    <t>山鹿市鶴城〒861-0551山鹿市津留11900968-43-11880968-43-1766船津巧1549(4)5(2)</t>
  </si>
  <si>
    <t>山鹿市米野岳〒861-0561山鹿市鹿央町岩原13500968-36-31510968-36-3152松永博文20148(4)8(2)</t>
  </si>
  <si>
    <t>山鹿市菊鹿〒861-0406山鹿市菊鹿町下内田4850968-48-20340968-48-3194有働昭法18168(9)8(2)</t>
  </si>
  <si>
    <t>山鹿市鹿本〒861-0331山鹿市鹿本町来民1267-10968-46-20760968-42-3040鹿瀨島智23215(12)9(3)</t>
  </si>
  <si>
    <t>山鹿市鹿北〒861-0601山鹿市鹿北町四丁14640968-32-20190968-32-3797郡一路1582(9)6(3)</t>
  </si>
  <si>
    <t>菊池市菊池北〒861-1331菊池市隈府15150968-25-20410968-25-1908村田武19201(11)8(2)</t>
  </si>
  <si>
    <t>菊池市菊池南〒861-1331菊池市隈府8330968-25-22390968-25-0972水上孝親32412(15)16(4)</t>
  </si>
  <si>
    <t>菊池市七城〒861-1353菊池市七城町甲佐町660968-25-26280968-25-3130水田智英15164(5)6(1)</t>
  </si>
  <si>
    <t>菊池市旭志〒869-1204菊池市旭志小原2240968-37-20090968-37-3535岩根俊治1697(4)5(2)</t>
  </si>
  <si>
    <t>菊池市泗水〒861-1212菊池市泗水町豊水34900968-38-24500968-38-6560岩下昭彦31427(11)15(3)</t>
  </si>
  <si>
    <t>合志市合志〒861-1115合志市豊岡955096-248-0006096-249-2035平尾健吾55830(22)28(6)</t>
  </si>
  <si>
    <t>合志市西合志〒861-1103合志市野々島4393-1096-242-0100096-242-2006谷口雄一22249(3)10(2)</t>
  </si>
  <si>
    <t>合志市西合志南〒861-1102合志市須屋2956096-242-3733096-242-3739中島栄治53833(26)27(5)</t>
  </si>
  <si>
    <t>大津町大津〒869-1233菊池郡大津町大津1270096-293-4360096-293-4333渡邊和博32463(8)14(2)</t>
  </si>
  <si>
    <t>大津町大津北〒869-1233菊池郡大津町大津310096-294-2310096-294-2316鶴田義晃43548(16)19(4)</t>
  </si>
  <si>
    <t>菊陽町菊陽〒869-1103菊池郡菊陽町久保田2563096-232-2004096-232-1218豊岡秀敏35507(9)17(3)</t>
  </si>
  <si>
    <t>菊陽町武蔵ヶ丘〒869-1101菊池郡菊陽町光の森１丁目3518096-232-4110096-232-4509坂本美信53825(15)26(4)</t>
  </si>
  <si>
    <t>阿蘇市一の宮〒869-2612阿蘇市一の宮町宮地1669-20967-22-02010967-22-3815岩切昭宏30281(10)12(3)</t>
  </si>
  <si>
    <t>阿蘇市阿蘇〒869-2301阿蘇市内牧6090967-32-00760967-32-4632星山晃33417(8)15(4)</t>
  </si>
  <si>
    <t>阿蘇市波野1〒869-2806阿蘇市波野大字波野37480967-24-20310967-23-0010安武卓明1229(1)4(1)</t>
  </si>
  <si>
    <t>南小国町南小国〒869-2401阿蘇郡南小国町赤馬場18330967-42-00340967-42-0916林田靖也1588(3)5(2)</t>
  </si>
  <si>
    <t>小国町小国特〒869-2501阿蘇郡小国町宮原200-10967-46-32250967-46-3493古庄昌勝20166(6)8(2)</t>
  </si>
  <si>
    <t>産山村産山1〒869-2703阿蘇郡産山村山鹿4770967-25-20130967-25-2939有住尚之14393</t>
  </si>
  <si>
    <t>高森町高森東3〒869-1824阿蘇郡高森町野尻19120967-65-00230967-65-0024西嶋徹1516(1)4(1)</t>
  </si>
  <si>
    <t>高森町高森〒869-1602阿蘇郡高森町高森19550967-62-02260967-62-3367古庄泰則20147(4)8(2)</t>
  </si>
  <si>
    <t>西原村西原〒861-2402阿蘇郡西原村小森3251096-279-2003096-279-4082田尻透22225(4)9(2)</t>
  </si>
  <si>
    <t>南阿蘇村南阿蘇〒869-1404阿蘇郡南阿蘇村河陽36450967-67-00300967-67-2561坂梨正文37278(5)13(4)</t>
  </si>
  <si>
    <t>御船町御船〒861-3206上益城郡御船町辺田見55096-282-0002096-282-1591吉見和洋30393(7)14(2)</t>
  </si>
  <si>
    <t>嘉島町嘉島〒861-3106上益城郡嘉島町上島887096-237-0014096-237-0190髙森富雄24236(9)10(3)</t>
  </si>
  <si>
    <t>益城町木山〒861-2244上益城郡益城町寺迫1090096-286-2043096-286-2048永瀨善久24262(3)11(2)</t>
  </si>
  <si>
    <t>益城町益城〒861-2233上益城郡益城町惣領900096-286-2025096-286-2066松本正文49691(26)22(4)</t>
  </si>
  <si>
    <t>甲佐町甲佐〒861-4623上益城郡甲佐町中横田300096-234-0689096-234-0799井上幸三25230(7)9(3)</t>
  </si>
  <si>
    <t>山都町清和1〒861-3811上益城郡山都町大平4100967-82-21240967-82-2125河田知治13333</t>
  </si>
  <si>
    <t>山都町蘇陽1〒861-3913上益城郡山都町今450-10967-83-05460967-73-6001前田誠一郎1675(2)5(2)</t>
  </si>
  <si>
    <t>山都町矢部〒861-3515上益城郡山都町城平5270967-72-38100967-72-0712今村靖男21183(7)8(2)</t>
  </si>
  <si>
    <t>八代市第一〒866-0865八代市北の丸町1-290965-32-71030965-33-0915塚副徹59732(45)28(8)</t>
  </si>
  <si>
    <t>八代市第二〒866-0824八代市上日置町2248-10965-32-81390965-33-0843永野直文28374(8)12(2)</t>
  </si>
  <si>
    <t>八代市第三〒866-0044八代市中北町3378-50965-33-11020965-33-1103中川粹子23347(6)12(2)</t>
  </si>
  <si>
    <t>八代市第四〒866-0897八代市古閑上町182-20965-32-32550965-35-8997松岡昭広26355(9)13(3)</t>
  </si>
  <si>
    <t>八代市第五〒866-0065八代市豊原下町38070965-32-32590965-32-3259坂本博宣20183(9)10(4)</t>
  </si>
  <si>
    <t>八代市第六〒869-5155八代市水島町2065-40965-32-39910965-32-3991杉田明19162(5)8(2)</t>
  </si>
  <si>
    <t>八代市第七〒866-0006八代市郡築七番町41-20965-37-01380965-37-0138篠原幸敏14128(7)6(2)</t>
  </si>
  <si>
    <t>八代市第八〒866-0805八代市宮地町611-10965-32-29660965-32-2966生田文明1563(4)5(2)</t>
  </si>
  <si>
    <t>八代市日奈久〒869-5143八代市日奈久竹之内町4332-10965-38-01440965-31-9008荒牧和子1446(2)5(2)</t>
  </si>
  <si>
    <t>八代市二見〒869-5172八代市二見本町8520965-38-93300965-38-9330野口義展1235(1)4(1)</t>
  </si>
  <si>
    <t>八代市千丁〒869-4704八代市千丁町古閑出新2493-10965-46-00360965-46-0086上川隆一19224(4)9(2)</t>
  </si>
  <si>
    <t>八代市泉1〒869-4401八代市泉町柿迫11110965-67-23110965-36-4010金矢光弘1441(1)4(1)</t>
  </si>
  <si>
    <t>八代市東陽〒869-4301八代市東陽町南18690965-65-26500965-65-2667米村均1240(3)5(2)</t>
  </si>
  <si>
    <t>八代市鏡〒869-4202八代市鏡町内田1038-10965-52-01070965-52-0329田上義明27346(5)12(2)</t>
  </si>
  <si>
    <t>八代市坂本〒869-6115八代市坂本町荒瀬60000965-45-20160965-45-2017光山忠1249(2)4(1)</t>
  </si>
  <si>
    <t>氷川町竜北〒869-4814八代郡氷川町島地6650965-52-15040965-52-2706赤星稔15185(2)7(1)</t>
  </si>
  <si>
    <t>氷川町及び八代市中学校組合氷川〒869-4601八代郡氷川町今390965-62-25250965-62-4460中島綱紀16136(2)6(1)</t>
  </si>
  <si>
    <t>県立八代〒866-0885八代市永碇町8560965-33-41380965-35-8463山本朝昭132396</t>
  </si>
  <si>
    <t>水俣市水俣第一〒867-0012水俣市古城1丁目14-10966-63-29810966-63-2990浦下治30271(11)12(3)</t>
  </si>
  <si>
    <t>水俣市浜分校〒867-0041水俣市天神町1丁目2-10966-63-2101浦下治201(1)</t>
  </si>
  <si>
    <t>水俣市水俣第二〒867-0067水俣市塩浜町3-10966-63-36510966-63-2857百原健博24243(11)9(2)</t>
  </si>
  <si>
    <t>水俣市袋〒867-0034水俣市袋1403-20966-63-47110966-63-4852松﨑輝彦17101(5)5(2)</t>
  </si>
  <si>
    <t>水俣市緑東〒867-0173水俣市葛渡1810966-67-10010966-67-1028椎葉勇二1643(1)4(1)</t>
  </si>
  <si>
    <t>芦北町田浦〒869-5302葦北郡芦北町田浦7600966-87-00260966-61-4300田中誠13126(1)6(1)</t>
  </si>
  <si>
    <t>芦北町佐敷〒869-5442葦北郡芦北町花岡496-20966-82-21070966-82-2150園村静夫21179(7)9(3)</t>
  </si>
  <si>
    <t>芦北町湯浦〒869-5563葦北郡芦北町湯浦3690966-86-00350966-86-1919沖村巧18118(4)6(2)</t>
  </si>
  <si>
    <t>津奈木町津奈木〒869-5603葦北郡津奈木町岩城4250966-78-20190966-78-2955稲岡博信18119(4)6(2)</t>
  </si>
  <si>
    <t>人吉市第一〒868-0057人吉市土手町36-30966-23-22950966-23-2296中村裕実30420(5)14(2)</t>
  </si>
  <si>
    <t>人吉市第二〒868-0081人吉市上林町6220966-23-22970966-23-2298毎床三喜男29443(12)14(2)</t>
  </si>
  <si>
    <t>人吉市第三〒868-0801人吉市上田代町20080966-23-00440966-25-3610金澤優1537(2)5(2)</t>
  </si>
  <si>
    <t>錦町錦〒868-0302球磨郡錦町一武11150966-38-10430966-38-2075堤俊介28365(10)13(3)</t>
  </si>
  <si>
    <t>多良木町多良木〒868-0501球磨郡多良木町多良木17360966-42-20240966-42-3124栃原秀明24267(10)12(4)</t>
  </si>
  <si>
    <t>湯前町湯前〒868-0600球磨郡湯前町26430966-43-20220966-43-3139迫田正純1393(1)4(1)</t>
  </si>
  <si>
    <t>水上村水上特〒868-0703球磨郡水上村湯山10966-44-00210966-44-0561森元祐二1248(2)4(1)</t>
  </si>
  <si>
    <t>相良村相良〒868-0094球磨郡相良村大字深水21300966-35-00500966-35-0096徳田雅人15132(4)7(2)</t>
  </si>
  <si>
    <t>五木村五木1〒868-0201球磨郡五木村甲2913-10966-37-28300966-37-2831水野健次1321(2)4(1)</t>
  </si>
  <si>
    <t>山江村山江〒868-0092球磨郡山江村山田丁600966-22-53760966-22-7061中里健一14118(1)5(1)</t>
  </si>
  <si>
    <t>球磨村球磨〒869-6403球磨郡球磨村一勝地丙1230966-32-11220966-32-1123国武靖士14112(6)6(2)</t>
  </si>
  <si>
    <t>あさぎり町あさぎり〒868-0422球磨郡あさぎり町上北21440966-47-00100966-47-0690田代修36486(19)16(3)</t>
  </si>
  <si>
    <t>上天草市大矢野〒869-3603上天草市大矢野町中4830964-56-03650964-56-4960田中新作29325(3)12(2)</t>
  </si>
  <si>
    <t>上天草市維和特〒869-3604上天草市大矢野町維和17570964-58-00090964-58-0775糀本佐戸之1229(1)4(1)</t>
  </si>
  <si>
    <t>上天草市湯島3〒869-3711上天草市大矢野町湯島1540964-56-41510964-56-4151休校</t>
  </si>
  <si>
    <t>上天草市阿村〒861-6101上天草市松島町阿村841-20969-56-06400969-56-1477川﨑卓1265(1)4(1)</t>
  </si>
  <si>
    <t>上天草市松島〒861-6102上天草市松島町合津26490969-56-06060969-56-0631中尾幸治14128(4)7(2)</t>
  </si>
  <si>
    <t>上天草市姫戸1〒866-0101上天草市姫戸町姫浦25000969-58-25030969-58-2737中島恒士13483</t>
  </si>
  <si>
    <t>上天草市龍ヶ岳1〒866-0201上天草市龍ヶ岳町高戸3053-10969-62-01740969-62-0208酒井武志1283(2)4(1)</t>
  </si>
  <si>
    <t>天草市本渡〒863-000１天草市本渡町広瀬5-1100969-23-43400969-23-4241岩崎宏保49772(13)24(4)</t>
  </si>
  <si>
    <t>天草市御所浦2〒866-0313天草市御所浦町御所浦3215-20969-67-30040969-67-3848藤本信次郎12723</t>
  </si>
  <si>
    <t>天草市倉岳準へ〒861-6402天草市倉岳町棚底2691-10969-64-33890969-64-3395桑野和久11683</t>
  </si>
  <si>
    <t>天草市栖本〒861-6305天草市栖本町湯船原690-40969-66-20240969-66-2025坂本信也1363(3)5(2)</t>
  </si>
  <si>
    <t>天草市五和〒863-2301天草市五和町御領9607-20969-32-06000969-32-0606益尾慎吾16201(4)8(2)</t>
  </si>
  <si>
    <t>天草市新和〒863-0101天草市新和町小宮地13040969-46-22350969-46-2405小堀公己1361(1)4(1)</t>
  </si>
  <si>
    <t>天草市本渡東〒863-0041天草市志柿町50310969-23-59950969-22-2907田中慎一郎14128(4)7(2)</t>
  </si>
  <si>
    <t>天草市稜南〒863-0043天草市亀場町亀川14250969-23-99660969-23-8151武藤隆士19242(3)9(2)</t>
  </si>
  <si>
    <t>天草市天草2〒863-2804天草市天草町高浜南488-10969-42-11050969-42-1106松本康平1379(2)5(2)</t>
  </si>
  <si>
    <t>天草市河浦1〒863-1202天草市河浦町河浦35-240969-76-00090969-76-0091長尾司1398(2)4(1)</t>
  </si>
  <si>
    <t>天草市有明特〒861-7201天草市有明町赤崎33830969-53-05320969-53-0568渡邊俊哉13125(2)5(1)</t>
  </si>
  <si>
    <t>天草市牛深1〒863-1901天草市牛深町1211-250969-72-31340969-72-3127髙木政光20191(6)9(3)</t>
  </si>
  <si>
    <t>天草市牛深東1〒863-1902天草市久玉町23640969-72-32140969-73-4646赤星誠司1296(4)4(1)</t>
  </si>
  <si>
    <t>苓北町苓北〒863-2503天草郡苓北町都志岐294-40969-35-00350969-35-0437山本輝彦19200(5)8(2)</t>
  </si>
  <si>
    <t>九州学院</t>
  </si>
  <si>
    <t>ルーテル</t>
  </si>
  <si>
    <t>出水</t>
  </si>
  <si>
    <t>白川</t>
  </si>
  <si>
    <t>藤園</t>
  </si>
  <si>
    <t>花陵</t>
  </si>
  <si>
    <t>城南</t>
  </si>
  <si>
    <t>西山</t>
  </si>
  <si>
    <t>江南</t>
  </si>
  <si>
    <t>江原</t>
  </si>
  <si>
    <t>竜南</t>
  </si>
  <si>
    <t>桜山</t>
  </si>
  <si>
    <t>湖東</t>
  </si>
  <si>
    <t>託麻</t>
  </si>
  <si>
    <t>三和</t>
  </si>
  <si>
    <t>城西</t>
  </si>
  <si>
    <t>帯山</t>
  </si>
  <si>
    <t>東野</t>
  </si>
  <si>
    <t>二岡</t>
  </si>
  <si>
    <t>東部</t>
  </si>
  <si>
    <t>西原</t>
  </si>
  <si>
    <t>武蔵</t>
  </si>
  <si>
    <t>東町</t>
  </si>
  <si>
    <t>清水</t>
  </si>
  <si>
    <t>井芹</t>
  </si>
  <si>
    <t>北部</t>
  </si>
  <si>
    <t>芳野</t>
  </si>
  <si>
    <t>飽田</t>
  </si>
  <si>
    <t>天明</t>
  </si>
  <si>
    <t>長嶺</t>
  </si>
  <si>
    <t>力合</t>
  </si>
  <si>
    <t>龍田</t>
  </si>
  <si>
    <t>日吉</t>
  </si>
  <si>
    <t>桜木</t>
  </si>
  <si>
    <t>富合</t>
  </si>
  <si>
    <t>鹿南</t>
  </si>
  <si>
    <t>五霊</t>
  </si>
  <si>
    <t>宇土市</t>
  </si>
  <si>
    <t>住吉</t>
  </si>
  <si>
    <t>網田</t>
  </si>
  <si>
    <t>宇城市</t>
  </si>
  <si>
    <t>三角</t>
  </si>
  <si>
    <t>小川</t>
  </si>
  <si>
    <t>豊野</t>
  </si>
  <si>
    <t>松橋</t>
  </si>
  <si>
    <t>美里町</t>
  </si>
  <si>
    <t>中央</t>
  </si>
  <si>
    <t>砥用</t>
  </si>
  <si>
    <t>玉名市</t>
  </si>
  <si>
    <t>玉南</t>
  </si>
  <si>
    <t>玉陵</t>
  </si>
  <si>
    <t>有明</t>
  </si>
  <si>
    <t>岱明</t>
  </si>
  <si>
    <t>天水</t>
  </si>
  <si>
    <t>荒尾市</t>
  </si>
  <si>
    <t>玉東町</t>
  </si>
  <si>
    <t>玉東</t>
  </si>
  <si>
    <t>和水町</t>
  </si>
  <si>
    <t>菊水</t>
  </si>
  <si>
    <t>南関町</t>
  </si>
  <si>
    <t>南関</t>
  </si>
  <si>
    <t>長洲町</t>
  </si>
  <si>
    <t>腹栄</t>
  </si>
  <si>
    <t>長洲</t>
  </si>
  <si>
    <t>山鹿</t>
  </si>
  <si>
    <t>菊鹿</t>
  </si>
  <si>
    <t>鹿本</t>
  </si>
  <si>
    <t>鹿北</t>
  </si>
  <si>
    <t>菊池市</t>
  </si>
  <si>
    <t>七城</t>
  </si>
  <si>
    <t>旭志</t>
  </si>
  <si>
    <t>泗水</t>
  </si>
  <si>
    <t>合志市</t>
  </si>
  <si>
    <t>合志</t>
  </si>
  <si>
    <t>大津町</t>
  </si>
  <si>
    <t>大津</t>
  </si>
  <si>
    <t>菊陽町</t>
  </si>
  <si>
    <t>菊陽</t>
  </si>
  <si>
    <t>阿蘇市</t>
  </si>
  <si>
    <t>小国町</t>
  </si>
  <si>
    <t>産山村</t>
  </si>
  <si>
    <t>高森町</t>
  </si>
  <si>
    <t>高森</t>
  </si>
  <si>
    <t>西原村</t>
  </si>
  <si>
    <t>南阿蘇</t>
  </si>
  <si>
    <t>御船町</t>
  </si>
  <si>
    <t>御船</t>
  </si>
  <si>
    <t>嘉島町</t>
  </si>
  <si>
    <t>嘉島</t>
  </si>
  <si>
    <t>益城町</t>
  </si>
  <si>
    <t>木山</t>
  </si>
  <si>
    <t>益城</t>
  </si>
  <si>
    <t>甲佐町</t>
  </si>
  <si>
    <t>甲佐</t>
  </si>
  <si>
    <t>山都町</t>
  </si>
  <si>
    <t>矢部</t>
  </si>
  <si>
    <t>八代市</t>
  </si>
  <si>
    <t>二見</t>
  </si>
  <si>
    <t>千丁</t>
  </si>
  <si>
    <t>東陽</t>
  </si>
  <si>
    <t>坂本</t>
  </si>
  <si>
    <t>氷川町</t>
  </si>
  <si>
    <t>竜北</t>
  </si>
  <si>
    <t>水俣市</t>
  </si>
  <si>
    <t>緑東</t>
  </si>
  <si>
    <t>芦北町</t>
  </si>
  <si>
    <t>田浦</t>
  </si>
  <si>
    <t>佐敷</t>
  </si>
  <si>
    <t>湯浦</t>
  </si>
  <si>
    <t>津奈木町</t>
  </si>
  <si>
    <t>津奈木</t>
  </si>
  <si>
    <t>人吉市</t>
  </si>
  <si>
    <t>多良木町</t>
  </si>
  <si>
    <t>多良木</t>
  </si>
  <si>
    <t>湯前町</t>
  </si>
  <si>
    <t>湯前</t>
  </si>
  <si>
    <t>水上村</t>
  </si>
  <si>
    <t>相良村</t>
  </si>
  <si>
    <t>五木村</t>
  </si>
  <si>
    <t>山江村</t>
  </si>
  <si>
    <t>山江</t>
  </si>
  <si>
    <t>球磨村</t>
  </si>
  <si>
    <t>上天草市</t>
  </si>
  <si>
    <t>大矢野</t>
  </si>
  <si>
    <t>龍ヶ岳</t>
  </si>
  <si>
    <t>天草市</t>
  </si>
  <si>
    <t>本渡</t>
  </si>
  <si>
    <t>栖本</t>
  </si>
  <si>
    <t>五和</t>
  </si>
  <si>
    <t>新和</t>
  </si>
  <si>
    <t>稜南</t>
  </si>
  <si>
    <t>苓北町</t>
  </si>
  <si>
    <t>苓北</t>
  </si>
  <si>
    <t>荒尾海陽</t>
  </si>
  <si>
    <t>荒尾第三</t>
  </si>
  <si>
    <t>荒尾第四</t>
  </si>
  <si>
    <t>武蔵ヶ丘</t>
  </si>
  <si>
    <t>水俣第二</t>
  </si>
  <si>
    <t>立</t>
    <rPh sb="0" eb="1">
      <t>リツ</t>
    </rPh>
    <phoneticPr fontId="1"/>
  </si>
  <si>
    <t>熊本市清水が丘分校〒860-0086熊本市北区打越町38番1号096-344-7600096-346-2077志垣裕二982</t>
    <phoneticPr fontId="1"/>
  </si>
  <si>
    <t>京陵</t>
    <phoneticPr fontId="1"/>
  </si>
  <si>
    <t>錦ヶ丘</t>
    <phoneticPr fontId="1"/>
  </si>
  <si>
    <t>楠</t>
    <phoneticPr fontId="1"/>
  </si>
  <si>
    <t>出水南</t>
    <phoneticPr fontId="1"/>
  </si>
  <si>
    <t>河内</t>
    <phoneticPr fontId="1"/>
  </si>
  <si>
    <t>下益城城南</t>
    <rPh sb="3" eb="5">
      <t>ジョウナン</t>
    </rPh>
    <phoneticPr fontId="1"/>
  </si>
  <si>
    <t>植木北</t>
    <phoneticPr fontId="1"/>
  </si>
  <si>
    <t>尚絅</t>
    <phoneticPr fontId="1"/>
  </si>
  <si>
    <t>私立熊本信愛女学院〒860-0847熊本市中央区上林町3-18096-354-5355096-324-7292山田和徳121766</t>
    <phoneticPr fontId="1"/>
  </si>
  <si>
    <t>熊本信愛女学院</t>
    <phoneticPr fontId="1"/>
  </si>
  <si>
    <t>真和</t>
    <phoneticPr fontId="1"/>
  </si>
  <si>
    <t>熊本マリスト</t>
    <phoneticPr fontId="1"/>
  </si>
  <si>
    <t>文徳</t>
    <phoneticPr fontId="1"/>
  </si>
  <si>
    <t>鎮西</t>
    <phoneticPr fontId="1"/>
  </si>
  <si>
    <t>私立熊本学園大学付属〒862-0971熊本市中央区大江2丁目1-21096-364-2316096-364-1303木下隆雄111606</t>
    <phoneticPr fontId="1"/>
  </si>
  <si>
    <t>熊本学園大学付属</t>
    <phoneticPr fontId="1"/>
  </si>
  <si>
    <t>熊本大学教育学部附属</t>
    <phoneticPr fontId="1"/>
  </si>
  <si>
    <t>国</t>
    <phoneticPr fontId="1"/>
  </si>
  <si>
    <t>私</t>
    <phoneticPr fontId="1"/>
  </si>
  <si>
    <t>宇土鶴城</t>
    <phoneticPr fontId="1"/>
  </si>
  <si>
    <t>不知火</t>
    <phoneticPr fontId="1"/>
  </si>
  <si>
    <t>県</t>
    <phoneticPr fontId="1"/>
  </si>
  <si>
    <t>三加和</t>
    <phoneticPr fontId="1"/>
  </si>
  <si>
    <t>玉名高等学校附属</t>
    <phoneticPr fontId="1"/>
  </si>
  <si>
    <t>米野岳</t>
    <phoneticPr fontId="1"/>
  </si>
  <si>
    <t>山鹿鶴城</t>
    <rPh sb="0" eb="2">
      <t>ヤマガ</t>
    </rPh>
    <phoneticPr fontId="1"/>
  </si>
  <si>
    <t>菊池北</t>
    <phoneticPr fontId="1"/>
  </si>
  <si>
    <t>菊池南</t>
    <phoneticPr fontId="1"/>
  </si>
  <si>
    <t>西合志</t>
    <phoneticPr fontId="1"/>
  </si>
  <si>
    <t>西合志南</t>
    <rPh sb="3" eb="4">
      <t>ミナミ</t>
    </rPh>
    <phoneticPr fontId="1"/>
  </si>
  <si>
    <t>大津北</t>
    <phoneticPr fontId="1"/>
  </si>
  <si>
    <t>一の宮</t>
    <phoneticPr fontId="1"/>
  </si>
  <si>
    <t>波野</t>
    <phoneticPr fontId="1"/>
  </si>
  <si>
    <t>南小国</t>
    <rPh sb="2" eb="3">
      <t>クニ</t>
    </rPh>
    <phoneticPr fontId="1"/>
  </si>
  <si>
    <t>南小国町</t>
    <rPh sb="3" eb="4">
      <t>マチ</t>
    </rPh>
    <phoneticPr fontId="1"/>
  </si>
  <si>
    <t>小国</t>
    <phoneticPr fontId="1"/>
  </si>
  <si>
    <t>産山</t>
    <phoneticPr fontId="1"/>
  </si>
  <si>
    <t>高森東</t>
    <phoneticPr fontId="1"/>
  </si>
  <si>
    <t>南阿蘇</t>
    <rPh sb="1" eb="3">
      <t>アソ</t>
    </rPh>
    <phoneticPr fontId="1"/>
  </si>
  <si>
    <t>蘇陽</t>
    <phoneticPr fontId="1"/>
  </si>
  <si>
    <t>八代第一</t>
    <phoneticPr fontId="1"/>
  </si>
  <si>
    <t>八代第二</t>
    <phoneticPr fontId="1"/>
  </si>
  <si>
    <t>八代第三</t>
    <phoneticPr fontId="1"/>
  </si>
  <si>
    <t>八代第四</t>
    <phoneticPr fontId="1"/>
  </si>
  <si>
    <t>八代第五</t>
    <phoneticPr fontId="1"/>
  </si>
  <si>
    <t>八代第六</t>
    <phoneticPr fontId="1"/>
  </si>
  <si>
    <t>八代第七</t>
    <phoneticPr fontId="1"/>
  </si>
  <si>
    <t>八代第八</t>
    <phoneticPr fontId="1"/>
  </si>
  <si>
    <t>日奈久</t>
    <phoneticPr fontId="1"/>
  </si>
  <si>
    <t>泉</t>
    <phoneticPr fontId="1"/>
  </si>
  <si>
    <t>鏡</t>
    <phoneticPr fontId="1"/>
  </si>
  <si>
    <t>氷川</t>
    <phoneticPr fontId="1"/>
  </si>
  <si>
    <t>氷川町及び八代市中学校組合</t>
    <phoneticPr fontId="1"/>
  </si>
  <si>
    <t>県</t>
    <phoneticPr fontId="1"/>
  </si>
  <si>
    <t>水俣第一</t>
    <phoneticPr fontId="1"/>
  </si>
  <si>
    <t>袋</t>
    <phoneticPr fontId="1"/>
  </si>
  <si>
    <t>人吉第一</t>
    <rPh sb="0" eb="2">
      <t>ヒトヨシ</t>
    </rPh>
    <phoneticPr fontId="1"/>
  </si>
  <si>
    <t>人吉第二</t>
    <phoneticPr fontId="1"/>
  </si>
  <si>
    <t>人吉第三</t>
    <phoneticPr fontId="1"/>
  </si>
  <si>
    <t>錦</t>
    <phoneticPr fontId="1"/>
  </si>
  <si>
    <t>錦町</t>
    <phoneticPr fontId="1"/>
  </si>
  <si>
    <t>水上</t>
    <phoneticPr fontId="1"/>
  </si>
  <si>
    <t>相良</t>
    <phoneticPr fontId="1"/>
  </si>
  <si>
    <t>五木</t>
    <phoneticPr fontId="1"/>
  </si>
  <si>
    <t>あさぎり</t>
    <phoneticPr fontId="1"/>
  </si>
  <si>
    <t>あさぎり町</t>
    <rPh sb="4" eb="5">
      <t>マチ</t>
    </rPh>
    <phoneticPr fontId="1"/>
  </si>
  <si>
    <t>維和</t>
    <phoneticPr fontId="1"/>
  </si>
  <si>
    <t>湯島</t>
    <phoneticPr fontId="1"/>
  </si>
  <si>
    <t>阿村</t>
    <phoneticPr fontId="1"/>
  </si>
  <si>
    <t>松島</t>
    <phoneticPr fontId="1"/>
  </si>
  <si>
    <t>姫戸</t>
    <phoneticPr fontId="1"/>
  </si>
  <si>
    <t>御所浦</t>
    <phoneticPr fontId="1"/>
  </si>
  <si>
    <t>倉岳</t>
    <phoneticPr fontId="1"/>
  </si>
  <si>
    <t>本渡東</t>
    <phoneticPr fontId="1"/>
  </si>
  <si>
    <t>河浦</t>
    <phoneticPr fontId="1"/>
  </si>
  <si>
    <t>有明</t>
    <phoneticPr fontId="1"/>
  </si>
  <si>
    <t>牛深</t>
    <phoneticPr fontId="1"/>
  </si>
  <si>
    <t>牛深東</t>
    <phoneticPr fontId="1"/>
  </si>
  <si>
    <t>中学校</t>
    <rPh sb="0" eb="3">
      <t>チュウガッコウ</t>
    </rPh>
    <phoneticPr fontId="1"/>
  </si>
  <si>
    <t>清和</t>
    <phoneticPr fontId="1"/>
  </si>
  <si>
    <t>宇土</t>
    <rPh sb="0" eb="2">
      <t>ウト</t>
    </rPh>
    <phoneticPr fontId="1"/>
  </si>
  <si>
    <t>分校</t>
    <rPh sb="0" eb="2">
      <t>ブンコウ</t>
    </rPh>
    <phoneticPr fontId="1"/>
  </si>
  <si>
    <t>京陵中学校清水が丘</t>
    <rPh sb="2" eb="5">
      <t>チュウガッコウ</t>
    </rPh>
    <phoneticPr fontId="1"/>
  </si>
  <si>
    <t>情報</t>
    <rPh sb="0" eb="2">
      <t>ジョウホウ</t>
    </rPh>
    <phoneticPr fontId="1"/>
  </si>
  <si>
    <t>学校名</t>
    <rPh sb="0" eb="3">
      <t>ガッコウメイ</t>
    </rPh>
    <phoneticPr fontId="1"/>
  </si>
  <si>
    <t>設置者</t>
    <rPh sb="0" eb="3">
      <t>セッチシャ</t>
    </rPh>
    <phoneticPr fontId="1"/>
  </si>
  <si>
    <t>正式名称</t>
    <rPh sb="0" eb="2">
      <t>セイシキ</t>
    </rPh>
    <rPh sb="2" eb="4">
      <t>メイショウ</t>
    </rPh>
    <phoneticPr fontId="1"/>
  </si>
  <si>
    <t>天草市</t>
    <phoneticPr fontId="1"/>
  </si>
  <si>
    <t>郡市</t>
    <rPh sb="0" eb="2">
      <t>グンシ</t>
    </rPh>
    <phoneticPr fontId="1"/>
  </si>
  <si>
    <t>学校番号</t>
    <rPh sb="0" eb="2">
      <t>ガッコウ</t>
    </rPh>
    <rPh sb="2" eb="4">
      <t>バンゴウ</t>
    </rPh>
    <phoneticPr fontId="1"/>
  </si>
  <si>
    <t>略称</t>
    <rPh sb="0" eb="2">
      <t>リャクショウ</t>
    </rPh>
    <phoneticPr fontId="1"/>
  </si>
  <si>
    <t>階級</t>
    <rPh sb="0" eb="2">
      <t>カイキュウ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</si>
  <si>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</si>
  <si>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</si>
  <si>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</si>
  <si>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段級</t>
    <rPh sb="0" eb="1">
      <t>ダン</t>
    </rPh>
    <rPh sb="1" eb="2">
      <t>キュウ</t>
    </rPh>
    <phoneticPr fontId="1"/>
  </si>
  <si>
    <t>熊本市立出水中学校</t>
  </si>
  <si>
    <t>熊本市立白川中学校</t>
  </si>
  <si>
    <t>熊本市立藤園中学校</t>
  </si>
  <si>
    <t>熊本市立花陵中学校</t>
  </si>
  <si>
    <t>熊本市立城南中学校</t>
  </si>
  <si>
    <t>熊本市立京陵中学校</t>
  </si>
  <si>
    <t>熊本市立京陵中学校清水が丘分校</t>
  </si>
  <si>
    <t>熊本市立西山中学校</t>
  </si>
  <si>
    <t>熊本市立江南中学校</t>
  </si>
  <si>
    <t>熊本市立江原中学校</t>
  </si>
  <si>
    <t>熊本市立竜南中学校</t>
  </si>
  <si>
    <t>熊本市立桜山中学校</t>
  </si>
  <si>
    <t>熊本市立湖東中学校</t>
  </si>
  <si>
    <t>熊本市立託麻中学校</t>
  </si>
  <si>
    <t>熊本市立三和中学校</t>
  </si>
  <si>
    <t>熊本市立城西中学校</t>
  </si>
  <si>
    <t>熊本市立帯山中学校</t>
  </si>
  <si>
    <t>熊本市立東野中学校</t>
  </si>
  <si>
    <t>熊本市立錦ヶ丘中学校</t>
  </si>
  <si>
    <t>熊本市立二岡中学校</t>
  </si>
  <si>
    <t>熊本市立東部中学校</t>
  </si>
  <si>
    <t>熊本市立楠中学校</t>
  </si>
  <si>
    <t>熊本市立西原中学校</t>
  </si>
  <si>
    <t>熊本市立武蔵中学校</t>
  </si>
  <si>
    <t>熊本市立東町中学校</t>
  </si>
  <si>
    <t>熊本市立出水南中学校</t>
  </si>
  <si>
    <t>熊本市立清水中学校</t>
  </si>
  <si>
    <t>熊本市立井芹中学校</t>
  </si>
  <si>
    <t>熊本市立北部中学校</t>
  </si>
  <si>
    <t>熊本市立芳野中学校</t>
  </si>
  <si>
    <t>熊本市立河内中学校</t>
  </si>
  <si>
    <t>熊本市立飽田中学校</t>
  </si>
  <si>
    <t>熊本市立天明中学校</t>
  </si>
  <si>
    <t>熊本市立長嶺中学校</t>
  </si>
  <si>
    <t>熊本市立力合中学校</t>
  </si>
  <si>
    <t>熊本市立龍田中学校</t>
  </si>
  <si>
    <t>熊本市立日吉中学校</t>
  </si>
  <si>
    <t>熊本市立桜木中学校</t>
  </si>
  <si>
    <t>熊本市立富合中学校</t>
  </si>
  <si>
    <t>熊本市立下益城城南中学校</t>
  </si>
  <si>
    <t>熊本市立鹿南中学校</t>
  </si>
  <si>
    <t>熊本市立五霊中学校</t>
  </si>
  <si>
    <t>熊本市立植木北中学校</t>
  </si>
  <si>
    <t>私立九州学院中学校</t>
  </si>
  <si>
    <t>私立尚絅中学校</t>
  </si>
  <si>
    <t>私立ルーテル中学校</t>
  </si>
  <si>
    <t>私立熊本信愛女学院中学校</t>
  </si>
  <si>
    <t>私立真和中学校</t>
  </si>
  <si>
    <t>私立熊本マリスト中学校</t>
  </si>
  <si>
    <t>私立文徳中学校</t>
  </si>
  <si>
    <t>私立鎮西中学校</t>
  </si>
  <si>
    <t>私立熊本学園大学付属中学校</t>
  </si>
  <si>
    <t>国立熊本大学教育学部附属中学校</t>
  </si>
  <si>
    <t>宇土市立宇土鶴城中学校</t>
  </si>
  <si>
    <t>宇土市立住吉中学校</t>
  </si>
  <si>
    <t>宇土市立網田中学校</t>
  </si>
  <si>
    <t>宇城市立三角中学校</t>
  </si>
  <si>
    <t>宇城市立不知火中学校</t>
  </si>
  <si>
    <t>宇城市立小川中学校</t>
  </si>
  <si>
    <t>宇城市立豊野中学校</t>
  </si>
  <si>
    <t>宇城市立松橋中学校</t>
  </si>
  <si>
    <t>美里町立中央中学校</t>
  </si>
  <si>
    <t>美里町立砥用中学校</t>
  </si>
  <si>
    <t>県立宇土中学校</t>
  </si>
  <si>
    <t>玉名市立玉名中学校</t>
  </si>
  <si>
    <t>玉名市立玉南中学校</t>
  </si>
  <si>
    <t>玉名市立玉陵中学校</t>
  </si>
  <si>
    <t>玉名市立有明中学校</t>
  </si>
  <si>
    <t>玉名市立岱明中学校</t>
  </si>
  <si>
    <t>玉名市立天水中学校</t>
  </si>
  <si>
    <t>荒尾市立荒尾海陽中学校</t>
  </si>
  <si>
    <t>荒尾市立荒尾第三中学校</t>
  </si>
  <si>
    <t>荒尾市立荒尾第四中学校</t>
  </si>
  <si>
    <t>玉東町立玉東中学校</t>
  </si>
  <si>
    <t>和水町立菊水中学校</t>
  </si>
  <si>
    <t>和水町立三加和中学校</t>
  </si>
  <si>
    <t>南関町立南関中学校</t>
  </si>
  <si>
    <t>長洲町立腹栄中学校</t>
  </si>
  <si>
    <t>長洲町立長洲中学校</t>
  </si>
  <si>
    <t>県立玉名高等学校附属中学校</t>
  </si>
  <si>
    <t>山鹿市立山鹿中学校</t>
  </si>
  <si>
    <t>山鹿市立山鹿鶴城中学校</t>
  </si>
  <si>
    <t>山鹿市立米野岳中学校</t>
  </si>
  <si>
    <t>山鹿市立菊鹿中学校</t>
  </si>
  <si>
    <t>山鹿市立鹿本中学校</t>
  </si>
  <si>
    <t>山鹿市立鹿北中学校</t>
  </si>
  <si>
    <t>菊池市立菊池北中学校</t>
  </si>
  <si>
    <t>菊池市立菊池南中学校</t>
  </si>
  <si>
    <t>菊池市立七城中学校</t>
  </si>
  <si>
    <t>菊池市立旭志中学校</t>
  </si>
  <si>
    <t>菊池市立泗水中学校</t>
  </si>
  <si>
    <t>合志市立合志中学校</t>
  </si>
  <si>
    <t>合志市立西合志中学校</t>
  </si>
  <si>
    <t>合志市立西合志南中学校</t>
  </si>
  <si>
    <t>大津町立大津中学校</t>
  </si>
  <si>
    <t>大津町立大津北中学校</t>
  </si>
  <si>
    <t>菊陽町立菊陽中学校</t>
  </si>
  <si>
    <t>菊陽町立武蔵ヶ丘中学校</t>
  </si>
  <si>
    <t>阿蘇市立一の宮中学校</t>
  </si>
  <si>
    <t>阿蘇市立阿蘇中学校</t>
  </si>
  <si>
    <t>阿蘇市立波野中学校</t>
  </si>
  <si>
    <t>南小国町立南小国中学校</t>
  </si>
  <si>
    <t>小国町立小国中学校</t>
  </si>
  <si>
    <t>産山村立産山中学校</t>
  </si>
  <si>
    <t>高森町立高森東中学校</t>
  </si>
  <si>
    <t>高森町立高森中学校</t>
  </si>
  <si>
    <t>西原村立西原中学校</t>
  </si>
  <si>
    <t>南阿蘇立南阿蘇中学校</t>
  </si>
  <si>
    <t>御船町立御船中学校</t>
  </si>
  <si>
    <t>嘉島町立嘉島中学校</t>
  </si>
  <si>
    <t>益城町立木山中学校</t>
  </si>
  <si>
    <t>益城町立益城中学校</t>
  </si>
  <si>
    <t>甲佐町立甲佐中学校</t>
  </si>
  <si>
    <t>山都町立清和中学校</t>
  </si>
  <si>
    <t>山都町立蘇陽中学校</t>
  </si>
  <si>
    <t>山都町立矢部中学校</t>
  </si>
  <si>
    <t>八代市立日奈久中学校</t>
  </si>
  <si>
    <t>八代市立二見中学校</t>
  </si>
  <si>
    <t>八代市立千丁中学校</t>
  </si>
  <si>
    <t>八代市立泉中学校</t>
  </si>
  <si>
    <t>八代市立東陽中学校</t>
  </si>
  <si>
    <t>八代市立鏡中学校</t>
  </si>
  <si>
    <t>八代市立坂本中学校</t>
  </si>
  <si>
    <t>氷川町立竜北中学校</t>
  </si>
  <si>
    <t>氷川町及び八代市中学校組合立氷川中学校</t>
  </si>
  <si>
    <t>県立八代中学校</t>
  </si>
  <si>
    <t>水俣市立水俣第一中学校</t>
  </si>
  <si>
    <t>水俣市立水俣第一中学校浜分校</t>
  </si>
  <si>
    <t>水俣市立水俣第二中学校</t>
  </si>
  <si>
    <t>水俣市立袋中学校</t>
  </si>
  <si>
    <t>水俣市立緑東中学校</t>
  </si>
  <si>
    <t>芦北町立田浦中学校</t>
  </si>
  <si>
    <t>芦北町立佐敷中学校</t>
  </si>
  <si>
    <t>芦北町立湯浦中学校</t>
  </si>
  <si>
    <t>津奈木町立津奈木中学校</t>
  </si>
  <si>
    <t>錦町立錦中学校</t>
  </si>
  <si>
    <t>多良木町立多良木中学校</t>
  </si>
  <si>
    <t>湯前町立湯前中学校</t>
  </si>
  <si>
    <t>水上村立水上中学校</t>
  </si>
  <si>
    <t>相良村立相良中学校</t>
  </si>
  <si>
    <t>五木村立五木中学校</t>
  </si>
  <si>
    <t>山江村立山江中学校</t>
  </si>
  <si>
    <t>球磨村立球磨中学校</t>
  </si>
  <si>
    <t>あさぎり町立あさぎり中学校</t>
  </si>
  <si>
    <t>上天草市立大矢野中学校</t>
  </si>
  <si>
    <t>上天草市立維和中学校</t>
  </si>
  <si>
    <t>上天草市立湯島中学校</t>
  </si>
  <si>
    <t>上天草市立阿村中学校</t>
  </si>
  <si>
    <t>上天草市立松島中学校</t>
  </si>
  <si>
    <t>上天草市立姫戸中学校</t>
  </si>
  <si>
    <t>上天草市立龍ヶ岳中学校</t>
  </si>
  <si>
    <t>天草市立本渡中学校</t>
  </si>
  <si>
    <t>天草市立御所浦中学校</t>
  </si>
  <si>
    <t>天草市立倉岳中学校</t>
  </si>
  <si>
    <t>天草市立栖本中学校</t>
  </si>
  <si>
    <t>天草市立五和中学校</t>
  </si>
  <si>
    <t>天草市立新和中学校</t>
  </si>
  <si>
    <t>天草市立本渡東中学校</t>
  </si>
  <si>
    <t>天草市立稜南中学校</t>
  </si>
  <si>
    <t>天草市立天草中学校</t>
  </si>
  <si>
    <t>天草市立河浦中学校</t>
  </si>
  <si>
    <t>天草市立有明中学校</t>
  </si>
  <si>
    <t>天草市立牛深中学校</t>
  </si>
  <si>
    <t>天草市立牛深東中学校</t>
  </si>
  <si>
    <t>苓北町立苓北中学校</t>
  </si>
  <si>
    <t>番号</t>
    <rPh sb="0" eb="2">
      <t>バンゴウ</t>
    </rPh>
    <phoneticPr fontId="1"/>
  </si>
  <si>
    <t>70超</t>
    <rPh sb="2" eb="3">
      <t>チョウ</t>
    </rPh>
    <phoneticPr fontId="1"/>
  </si>
  <si>
    <t>90超</t>
    <rPh sb="2" eb="3">
      <t>チョウ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</si>
  <si>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</si>
  <si>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</si>
  <si>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</si>
  <si>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</si>
  <si>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無級</t>
    <rPh sb="0" eb="1">
      <t>ム</t>
    </rPh>
    <rPh sb="1" eb="2">
      <t>キュウ</t>
    </rPh>
    <phoneticPr fontId="1"/>
  </si>
  <si>
    <t>弐段</t>
    <rPh sb="0" eb="2">
      <t>ニダン</t>
    </rPh>
    <phoneticPr fontId="1"/>
  </si>
  <si>
    <t>上記の通り、県中学総体への出場を認め、参加を申し込みます。</t>
    <rPh sb="0" eb="2">
      <t>ジョウキ</t>
    </rPh>
    <rPh sb="3" eb="4">
      <t>トオ</t>
    </rPh>
    <rPh sb="6" eb="9">
      <t>ケンチュウガク</t>
    </rPh>
    <rPh sb="9" eb="11">
      <t>ソウタイ</t>
    </rPh>
    <rPh sb="13" eb="15">
      <t>シュツジョウ</t>
    </rPh>
    <rPh sb="16" eb="17">
      <t>ミト</t>
    </rPh>
    <rPh sb="19" eb="21">
      <t>サンカ</t>
    </rPh>
    <rPh sb="22" eb="23">
      <t>モウ</t>
    </rPh>
    <rPh sb="24" eb="25">
      <t>コ</t>
    </rPh>
    <phoneticPr fontId="1"/>
  </si>
  <si>
    <t>印</t>
    <rPh sb="0" eb="1">
      <t>イン</t>
    </rPh>
    <phoneticPr fontId="1"/>
  </si>
  <si>
    <t>種目</t>
    <rPh sb="0" eb="2">
      <t>シュモク</t>
    </rPh>
    <phoneticPr fontId="1"/>
  </si>
  <si>
    <t>柔道</t>
    <rPh sb="0" eb="2">
      <t>ジュウドウ</t>
    </rPh>
    <phoneticPr fontId="1"/>
  </si>
  <si>
    <t>男子団体戦</t>
    <rPh sb="0" eb="2">
      <t>ダンシ</t>
    </rPh>
    <rPh sb="2" eb="4">
      <t>ダンタイ</t>
    </rPh>
    <rPh sb="4" eb="5">
      <t>セン</t>
    </rPh>
    <phoneticPr fontId="1"/>
  </si>
  <si>
    <t>女子団体戦</t>
    <rPh sb="0" eb="2">
      <t>ジョシ</t>
    </rPh>
    <rPh sb="2" eb="4">
      <t>ダンタイ</t>
    </rPh>
    <rPh sb="4" eb="5">
      <t>セン</t>
    </rPh>
    <phoneticPr fontId="1"/>
  </si>
  <si>
    <t>男子個人戦</t>
    <rPh sb="0" eb="2">
      <t>ダンシ</t>
    </rPh>
    <rPh sb="2" eb="4">
      <t>コジン</t>
    </rPh>
    <rPh sb="4" eb="5">
      <t>セン</t>
    </rPh>
    <phoneticPr fontId="1"/>
  </si>
  <si>
    <t>女子個人戦</t>
    <rPh sb="0" eb="2">
      <t>ジョシ</t>
    </rPh>
    <rPh sb="2" eb="4">
      <t>コジン</t>
    </rPh>
    <rPh sb="4" eb="5">
      <t>セン</t>
    </rPh>
    <phoneticPr fontId="1"/>
  </si>
  <si>
    <t>郡市名</t>
    <rPh sb="0" eb="2">
      <t>グンシ</t>
    </rPh>
    <rPh sb="2" eb="3">
      <t>メイ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</si>
  <si>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</si>
  <si>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</si>
  <si>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</si>
  <si>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  <phoneticPr fontId="1"/>
  </si>
  <si>
    <t>監督名</t>
    <rPh sb="0" eb="2">
      <t>カントク</t>
    </rPh>
    <rPh sb="2" eb="3">
      <t>メイ</t>
    </rPh>
    <phoneticPr fontId="1"/>
  </si>
  <si>
    <t>監督
ふりがな</t>
    <rPh sb="0" eb="2">
      <t>カントク</t>
    </rPh>
    <phoneticPr fontId="1"/>
  </si>
  <si>
    <t>学校番号</t>
    <rPh sb="0" eb="2">
      <t>ガッコウ</t>
    </rPh>
    <rPh sb="2" eb="4">
      <t>バンゴウ</t>
    </rPh>
    <phoneticPr fontId="1"/>
  </si>
  <si>
    <t>学校略称</t>
    <rPh sb="0" eb="2">
      <t>ガッコウ</t>
    </rPh>
    <rPh sb="2" eb="4">
      <t>リャクショウ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</si>
  <si>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</si>
  <si>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</si>
  <si>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</si>
  <si>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１位枠</t>
    <rPh sb="1" eb="2">
      <t>イ</t>
    </rPh>
    <rPh sb="2" eb="3">
      <t>ワク</t>
    </rPh>
    <phoneticPr fontId="1"/>
  </si>
  <si>
    <t>２位枠</t>
    <rPh sb="1" eb="2">
      <t>イ</t>
    </rPh>
    <phoneticPr fontId="1"/>
  </si>
  <si>
    <t>３位枠</t>
    <rPh sb="1" eb="2">
      <t>イ</t>
    </rPh>
    <phoneticPr fontId="1"/>
  </si>
  <si>
    <t>４位枠</t>
    <rPh sb="1" eb="2">
      <t>イ</t>
    </rPh>
    <phoneticPr fontId="1"/>
  </si>
  <si>
    <t>長</t>
    <rPh sb="0" eb="1">
      <t>チョウ</t>
    </rPh>
    <phoneticPr fontId="1"/>
  </si>
  <si>
    <t>団体戦出場</t>
    <rPh sb="0" eb="2">
      <t>ダンタイ</t>
    </rPh>
    <rPh sb="2" eb="3">
      <t>セン</t>
    </rPh>
    <rPh sb="3" eb="5">
      <t>シュツジョウ</t>
    </rPh>
    <phoneticPr fontId="1"/>
  </si>
  <si>
    <t>団体戦</t>
    <rPh sb="0" eb="2">
      <t>ダンタイ</t>
    </rPh>
    <rPh sb="2" eb="3">
      <t>セン</t>
    </rPh>
    <phoneticPr fontId="1"/>
  </si>
  <si>
    <t>男女</t>
    <rPh sb="0" eb="2">
      <t>ダンジョ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</si>
  <si>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</si>
  <si>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</si>
  <si>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なし</t>
    <phoneticPr fontId="1"/>
  </si>
  <si>
    <t>※</t>
    <phoneticPr fontId="1"/>
  </si>
  <si>
    <t>の項目を必ず記入してください。</t>
    <rPh sb="1" eb="3">
      <t>コウモク</t>
    </rPh>
    <rPh sb="4" eb="5">
      <t>カナラ</t>
    </rPh>
    <rPh sb="6" eb="8">
      <t>キニュウ</t>
    </rPh>
    <phoneticPr fontId="1"/>
  </si>
  <si>
    <t>男子団体</t>
    <rPh sb="0" eb="2">
      <t>ダンシ</t>
    </rPh>
    <rPh sb="2" eb="4">
      <t>ダンタイ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</si>
  <si>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</si>
  <si>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</si>
  <si>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</si>
  <si>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</si>
  <si>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補員</t>
    <rPh sb="0" eb="1">
      <t>ホ</t>
    </rPh>
    <rPh sb="1" eb="2">
      <t>イン</t>
    </rPh>
    <phoneticPr fontId="1"/>
  </si>
  <si>
    <t>大将</t>
    <rPh sb="0" eb="2">
      <t>タイショウ</t>
    </rPh>
    <phoneticPr fontId="1"/>
  </si>
  <si>
    <t>個人戦出場の有無</t>
    <rPh sb="0" eb="3">
      <t>コジンセン</t>
    </rPh>
    <rPh sb="3" eb="5">
      <t>シュツジョウ</t>
    </rPh>
    <rPh sb="6" eb="8">
      <t>ウム</t>
    </rPh>
    <phoneticPr fontId="1"/>
  </si>
  <si>
    <t>出場なし</t>
    <rPh sb="0" eb="2">
      <t>シュツジョウ</t>
    </rPh>
    <phoneticPr fontId="1"/>
  </si>
  <si>
    <t>女子団体</t>
    <rPh sb="0" eb="2">
      <t>ジョシ</t>
    </rPh>
    <rPh sb="2" eb="4">
      <t>ダンタイ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</si>
  <si>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</si>
  <si>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</si>
  <si>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（団体戦）</t>
    <rPh sb="1" eb="3">
      <t>ダンタイ</t>
    </rPh>
    <rPh sb="3" eb="4">
      <t>セン</t>
    </rPh>
    <phoneticPr fontId="1"/>
  </si>
  <si>
    <t>予備1</t>
  </si>
  <si>
    <t>予備2</t>
  </si>
  <si>
    <t>予備3</t>
  </si>
  <si>
    <t>予備4</t>
  </si>
  <si>
    <t>予備5</t>
  </si>
  <si>
    <t>予備6</t>
  </si>
  <si>
    <t>予備7</t>
  </si>
  <si>
    <t>予備8</t>
  </si>
  <si>
    <t>予備9</t>
  </si>
  <si>
    <t>予備10</t>
  </si>
  <si>
    <t>予備11</t>
  </si>
  <si>
    <t>予備12</t>
  </si>
  <si>
    <t>月</t>
    <rPh sb="0" eb="1">
      <t>ガツ</t>
    </rPh>
    <phoneticPr fontId="1"/>
  </si>
  <si>
    <t>日</t>
    <rPh sb="0" eb="1">
      <t>ニチ</t>
    </rPh>
    <phoneticPr fontId="1"/>
  </si>
  <si>
    <t>（個人戦）</t>
    <rPh sb="1" eb="4">
      <t>コジンセン</t>
    </rPh>
    <phoneticPr fontId="1"/>
  </si>
  <si>
    <t>男子団体戦</t>
    <rPh sb="0" eb="2">
      <t>ダンシ</t>
    </rPh>
    <rPh sb="2" eb="5">
      <t>ダンタイセン</t>
    </rPh>
    <phoneticPr fontId="7"/>
  </si>
  <si>
    <t>郡　市　名</t>
    <rPh sb="0" eb="1">
      <t>グン</t>
    </rPh>
    <rPh sb="2" eb="3">
      <t>シ</t>
    </rPh>
    <rPh sb="4" eb="5">
      <t>メイ</t>
    </rPh>
    <phoneticPr fontId="7"/>
  </si>
  <si>
    <t xml:space="preserve">＜抱負＞
</t>
    <phoneticPr fontId="7"/>
  </si>
  <si>
    <t>氏　　名</t>
    <rPh sb="0" eb="1">
      <t>シ</t>
    </rPh>
    <rPh sb="3" eb="4">
      <t>メイ</t>
    </rPh>
    <phoneticPr fontId="7"/>
  </si>
  <si>
    <t>ふりがな</t>
    <phoneticPr fontId="7"/>
  </si>
  <si>
    <t>年</t>
    <rPh sb="0" eb="1">
      <t>ネン</t>
    </rPh>
    <phoneticPr fontId="7"/>
  </si>
  <si>
    <t>段位</t>
    <rPh sb="0" eb="2">
      <t>ダンイ</t>
    </rPh>
    <phoneticPr fontId="7"/>
  </si>
  <si>
    <t>体重</t>
    <rPh sb="0" eb="2">
      <t>タイジュウ</t>
    </rPh>
    <phoneticPr fontId="7"/>
  </si>
  <si>
    <t>写　真</t>
    <rPh sb="0" eb="1">
      <t>シャ</t>
    </rPh>
    <rPh sb="2" eb="3">
      <t>マコト</t>
    </rPh>
    <phoneticPr fontId="7"/>
  </si>
  <si>
    <t>先</t>
    <rPh sb="0" eb="1">
      <t>セン</t>
    </rPh>
    <phoneticPr fontId="7"/>
  </si>
  <si>
    <t>初</t>
    <rPh sb="0" eb="1">
      <t>ショ</t>
    </rPh>
    <phoneticPr fontId="7"/>
  </si>
  <si>
    <t>次</t>
    <rPh sb="0" eb="1">
      <t>ジ</t>
    </rPh>
    <phoneticPr fontId="7"/>
  </si>
  <si>
    <t>一級</t>
    <rPh sb="0" eb="1">
      <t>１</t>
    </rPh>
    <rPh sb="1" eb="2">
      <t>キュウ</t>
    </rPh>
    <phoneticPr fontId="7"/>
  </si>
  <si>
    <t>中</t>
    <rPh sb="0" eb="1">
      <t>ナカ</t>
    </rPh>
    <phoneticPr fontId="7"/>
  </si>
  <si>
    <t>二級</t>
    <rPh sb="0" eb="1">
      <t>２</t>
    </rPh>
    <rPh sb="1" eb="2">
      <t>キュウ</t>
    </rPh>
    <phoneticPr fontId="7"/>
  </si>
  <si>
    <t>副</t>
    <rPh sb="0" eb="1">
      <t>フク</t>
    </rPh>
    <phoneticPr fontId="7"/>
  </si>
  <si>
    <t>三級</t>
    <rPh sb="0" eb="1">
      <t>３</t>
    </rPh>
    <rPh sb="1" eb="2">
      <t>キュウ</t>
    </rPh>
    <phoneticPr fontId="7"/>
  </si>
  <si>
    <t>大</t>
    <rPh sb="0" eb="1">
      <t>ダイ</t>
    </rPh>
    <phoneticPr fontId="7"/>
  </si>
  <si>
    <t>無</t>
    <rPh sb="0" eb="1">
      <t>ム</t>
    </rPh>
    <phoneticPr fontId="7"/>
  </si>
  <si>
    <t>補</t>
    <rPh sb="0" eb="1">
      <t>ホ</t>
    </rPh>
    <phoneticPr fontId="7"/>
  </si>
  <si>
    <t>女子団体戦</t>
    <rPh sb="0" eb="2">
      <t>ジョシ</t>
    </rPh>
    <rPh sb="2" eb="5">
      <t>ダンタイセン</t>
    </rPh>
    <phoneticPr fontId="7"/>
  </si>
  <si>
    <t xml:space="preserve">＜抱負＞
</t>
    <phoneticPr fontId="7"/>
  </si>
  <si>
    <t>ふりがな</t>
    <phoneticPr fontId="7"/>
  </si>
  <si>
    <t>写　真</t>
  </si>
  <si>
    <t>男子個人戦</t>
    <rPh sb="0" eb="2">
      <t>ダンシ</t>
    </rPh>
    <rPh sb="2" eb="5">
      <t>コジンセン</t>
    </rPh>
    <phoneticPr fontId="7"/>
  </si>
  <si>
    <t>人吉市立第一中学校</t>
    <phoneticPr fontId="1"/>
  </si>
  <si>
    <t>人吉市立第二中学校</t>
    <phoneticPr fontId="1"/>
  </si>
  <si>
    <t>人吉市立第三中学校</t>
    <phoneticPr fontId="1"/>
  </si>
  <si>
    <t>八代市立第一中学校</t>
    <phoneticPr fontId="1"/>
  </si>
  <si>
    <t>八代市立第二中学校</t>
    <phoneticPr fontId="1"/>
  </si>
  <si>
    <t>八代市立第三中学校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</si>
  <si>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</si>
  <si>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</si>
  <si>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</si>
  <si>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</si>
  <si>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八代市立第八中学校</t>
    <phoneticPr fontId="1"/>
  </si>
  <si>
    <t>水俣第一浜分校</t>
    <rPh sb="0" eb="2">
      <t>ミナマタ</t>
    </rPh>
    <rPh sb="2" eb="4">
      <t>ダイイチ</t>
    </rPh>
    <rPh sb="4" eb="5">
      <t>ハマ</t>
    </rPh>
    <rPh sb="5" eb="7">
      <t>ブンコウ</t>
    </rPh>
    <phoneticPr fontId="1"/>
  </si>
  <si>
    <t>八代市立第二中学校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</si>
  <si>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</si>
  <si>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</si>
  <si>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</si>
  <si>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</si>
  <si>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人吉市立第一中学校</t>
    <phoneticPr fontId="1"/>
  </si>
  <si>
    <t>人吉市立第三中学校</t>
    <phoneticPr fontId="1"/>
  </si>
  <si>
    <t>錦町立錦中学校</t>
    <phoneticPr fontId="1"/>
  </si>
  <si>
    <t>男子団体出場校で３人もしくは４人で出場のチームは大将詰めで空欄のところに×を入力してください</t>
    <rPh sb="0" eb="2">
      <t>ダンシ</t>
    </rPh>
    <rPh sb="2" eb="4">
      <t>ダンタイ</t>
    </rPh>
    <rPh sb="4" eb="7">
      <t>シュツジョウコウ</t>
    </rPh>
    <rPh sb="9" eb="10">
      <t>ニン</t>
    </rPh>
    <rPh sb="15" eb="16">
      <t>ニン</t>
    </rPh>
    <rPh sb="17" eb="19">
      <t>シュツジョウ</t>
    </rPh>
    <rPh sb="24" eb="26">
      <t>タイショウ</t>
    </rPh>
    <rPh sb="26" eb="27">
      <t>ツ</t>
    </rPh>
    <rPh sb="29" eb="31">
      <t>クウラン</t>
    </rPh>
    <rPh sb="38" eb="40">
      <t>ニュウリョク</t>
    </rPh>
    <phoneticPr fontId="1"/>
  </si>
  <si>
    <t>×</t>
    <phoneticPr fontId="1"/>
  </si>
  <si>
    <t>×</t>
    <phoneticPr fontId="1"/>
  </si>
  <si>
    <t>女子団体出場校で２人出場のチームは大将詰めで空欄のところに×を入力してください</t>
    <rPh sb="0" eb="2">
      <t>ジョシ</t>
    </rPh>
    <rPh sb="2" eb="4">
      <t>ダンタイ</t>
    </rPh>
    <rPh sb="4" eb="7">
      <t>シュツジョウコウ</t>
    </rPh>
    <rPh sb="9" eb="10">
      <t>ニン</t>
    </rPh>
    <rPh sb="10" eb="12">
      <t>シュツジョウ</t>
    </rPh>
    <rPh sb="17" eb="19">
      <t>タイショウ</t>
    </rPh>
    <rPh sb="19" eb="20">
      <t>ツ</t>
    </rPh>
    <rPh sb="22" eb="24">
      <t>クウラン</t>
    </rPh>
    <rPh sb="31" eb="33">
      <t>ニュウリョク</t>
    </rPh>
    <phoneticPr fontId="1"/>
  </si>
  <si>
    <t>郡市代表</t>
    <rPh sb="0" eb="2">
      <t>グンシ</t>
    </rPh>
    <rPh sb="2" eb="4">
      <t>ダイヒョウ</t>
    </rPh>
    <phoneticPr fontId="1"/>
  </si>
  <si>
    <t>教員</t>
    <rPh sb="0" eb="2">
      <t>キョウイン</t>
    </rPh>
    <phoneticPr fontId="1"/>
  </si>
  <si>
    <t>登録済み外部指導者</t>
    <rPh sb="0" eb="2">
      <t>トウロク</t>
    </rPh>
    <rPh sb="2" eb="3">
      <t>ズ</t>
    </rPh>
    <rPh sb="4" eb="6">
      <t>ガイブ</t>
    </rPh>
    <rPh sb="6" eb="8">
      <t>シドウ</t>
    </rPh>
    <rPh sb="8" eb="9">
      <t>シャ</t>
    </rPh>
    <phoneticPr fontId="1"/>
  </si>
  <si>
    <t>監督の
ふりがな</t>
    <rPh sb="0" eb="2">
      <t>カントク</t>
    </rPh>
    <phoneticPr fontId="1"/>
  </si>
  <si>
    <t>〇</t>
    <phoneticPr fontId="1"/>
  </si>
  <si>
    <t>監督</t>
    <phoneticPr fontId="7"/>
  </si>
  <si>
    <t>コーチ</t>
    <phoneticPr fontId="7"/>
  </si>
  <si>
    <r>
      <t xml:space="preserve">氏名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姓と名の間には全角スペースを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</si>
  <si>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姓と名の間には全角スペースを</t>
    </r>
    <r>
      <rPr>
        <sz val="8"/>
        <color theme="1"/>
        <rFont val="游ゴシック"/>
        <family val="3"/>
        <charset val="128"/>
        <scheme val="minor"/>
      </rPr>
      <t>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</si>
  <si>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r>
      <t xml:space="preserve">順位枠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１位枠～４位枠から選ぶ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</si>
  <si>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r>
      <t xml:space="preserve">個人戦順位枠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１位枠～４位枠から選ぶ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コジン</t>
    </rPh>
    <rPh sb="2" eb="3">
      <t>セン</t>
    </rPh>
    <rPh sb="3" eb="5">
      <t>ジュンイ</t>
    </rPh>
    <rPh sb="5" eb="6">
      <t>ワク</t>
    </rPh>
    <rPh sb="9" eb="10">
      <t>イ</t>
    </rPh>
    <rPh sb="10" eb="11">
      <t>ワク</t>
    </rPh>
    <rPh sb="13" eb="14">
      <t>イ</t>
    </rPh>
    <rPh sb="14" eb="15">
      <t>ワク</t>
    </rPh>
    <rPh sb="17" eb="18">
      <t>エラ</t>
    </rPh>
    <phoneticPr fontId="1"/>
  </si>
  <si>
    <t>男子学校内外部指導者登録名
及び氏名</t>
    <rPh sb="0" eb="2">
      <t>ダンシ</t>
    </rPh>
    <rPh sb="2" eb="4">
      <t>ガッコウ</t>
    </rPh>
    <rPh sb="4" eb="5">
      <t>ナイ</t>
    </rPh>
    <rPh sb="5" eb="6">
      <t>ガイ</t>
    </rPh>
    <rPh sb="6" eb="7">
      <t>ブ</t>
    </rPh>
    <rPh sb="7" eb="10">
      <t>シドウシャ</t>
    </rPh>
    <rPh sb="10" eb="12">
      <t>トウロク</t>
    </rPh>
    <rPh sb="12" eb="13">
      <t>メイ</t>
    </rPh>
    <rPh sb="14" eb="15">
      <t>オヨ</t>
    </rPh>
    <rPh sb="16" eb="18">
      <t>シメイ</t>
    </rPh>
    <phoneticPr fontId="1"/>
  </si>
  <si>
    <t>女子学校内外部指導者登録名
及び氏名</t>
    <rPh sb="0" eb="2">
      <t>ジョシ</t>
    </rPh>
    <rPh sb="2" eb="4">
      <t>ガッコウ</t>
    </rPh>
    <rPh sb="4" eb="5">
      <t>ナイ</t>
    </rPh>
    <rPh sb="5" eb="6">
      <t>ガイ</t>
    </rPh>
    <rPh sb="6" eb="7">
      <t>ブ</t>
    </rPh>
    <rPh sb="7" eb="10">
      <t>シドウシャ</t>
    </rPh>
    <rPh sb="10" eb="12">
      <t>トウロク</t>
    </rPh>
    <rPh sb="12" eb="13">
      <t>メイ</t>
    </rPh>
    <rPh sb="14" eb="15">
      <t>オヨ</t>
    </rPh>
    <rPh sb="16" eb="18">
      <t>シメイ</t>
    </rPh>
    <phoneticPr fontId="1"/>
  </si>
  <si>
    <r>
      <t xml:space="preserve">順位枠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１位枠～４位枠から選ぶ</t>
    </r>
    <r>
      <rPr>
        <sz val="8"/>
        <color theme="1"/>
        <rFont val="ＭＳ ゴシック"/>
        <family val="3"/>
        <charset val="128"/>
      </rPr>
      <t>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</si>
  <si>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r>
      <t xml:space="preserve">氏名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姓と名の間には全角スペースを</t>
    </r>
    <r>
      <rPr>
        <sz val="8"/>
        <color theme="1"/>
        <rFont val="ＭＳ ゴシック"/>
        <family val="3"/>
        <charset val="128"/>
      </rPr>
      <t>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</si>
  <si>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姓と名の間には全角スペースを</t>
    </r>
    <r>
      <rPr>
        <sz val="8"/>
        <color theme="1"/>
        <rFont val="ＭＳ ゴシック"/>
        <family val="3"/>
        <charset val="128"/>
      </rPr>
      <t>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</si>
  <si>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t>玉名・荒尾</t>
    <rPh sb="3" eb="5">
      <t>アラオ</t>
    </rPh>
    <phoneticPr fontId="1"/>
  </si>
  <si>
    <t>芦北・水俣</t>
    <rPh sb="3" eb="5">
      <t>ミナマタ</t>
    </rPh>
    <phoneticPr fontId="1"/>
  </si>
  <si>
    <t>球磨・人吉</t>
    <rPh sb="3" eb="5">
      <t>ヒトヨシ</t>
    </rPh>
    <phoneticPr fontId="1"/>
  </si>
  <si>
    <t>令和3年度　熊本県中学校総合体育大会柔道競技団体戦参加申込書</t>
    <rPh sb="0" eb="2">
      <t>レイワ</t>
    </rPh>
    <rPh sb="3" eb="5">
      <t>ネンド</t>
    </rPh>
    <rPh sb="4" eb="5">
      <t>ド</t>
    </rPh>
    <rPh sb="6" eb="9">
      <t>クマモトケン</t>
    </rPh>
    <rPh sb="9" eb="12">
      <t>チュウガッコウ</t>
    </rPh>
    <rPh sb="12" eb="18">
      <t>ソウゴウタイイクタイカイ</t>
    </rPh>
    <rPh sb="18" eb="20">
      <t>ジュウドウ</t>
    </rPh>
    <rPh sb="20" eb="22">
      <t>キョウギ</t>
    </rPh>
    <rPh sb="22" eb="24">
      <t>ダンタイ</t>
    </rPh>
    <rPh sb="24" eb="25">
      <t>セン</t>
    </rPh>
    <rPh sb="25" eb="27">
      <t>サンカ</t>
    </rPh>
    <rPh sb="27" eb="30">
      <t>モウシコミショ</t>
    </rPh>
    <phoneticPr fontId="1"/>
  </si>
  <si>
    <t>令和3年</t>
    <rPh sb="0" eb="2">
      <t>レイワ</t>
    </rPh>
    <rPh sb="3" eb="4">
      <t>ネン</t>
    </rPh>
    <phoneticPr fontId="1"/>
  </si>
  <si>
    <t>令和3年度　熊本県中体連総合体育大会　柔道競技大会　選手名簿</t>
    <rPh sb="0" eb="2">
      <t>レイワ</t>
    </rPh>
    <rPh sb="3" eb="5">
      <t>ネンド</t>
    </rPh>
    <rPh sb="6" eb="8">
      <t>クマモト</t>
    </rPh>
    <rPh sb="8" eb="9">
      <t>ケン</t>
    </rPh>
    <rPh sb="9" eb="12">
      <t>チュウタイレン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3" eb="25">
      <t>タイカイ</t>
    </rPh>
    <rPh sb="26" eb="28">
      <t>センシュ</t>
    </rPh>
    <rPh sb="28" eb="30">
      <t>メイボ</t>
    </rPh>
    <phoneticPr fontId="7"/>
  </si>
  <si>
    <t>令和3年度　熊本県中学校総合体育大会柔道競技個人戦参加申込書</t>
    <rPh sb="0" eb="2">
      <t>レイワ</t>
    </rPh>
    <rPh sb="3" eb="4">
      <t>ネン</t>
    </rPh>
    <rPh sb="4" eb="5">
      <t>ド</t>
    </rPh>
    <rPh sb="6" eb="9">
      <t>クマモトケン</t>
    </rPh>
    <rPh sb="9" eb="12">
      <t>チュウガッコウ</t>
    </rPh>
    <rPh sb="12" eb="18">
      <t>ソウゴウタイイクタイカイ</t>
    </rPh>
    <rPh sb="18" eb="20">
      <t>ジュウドウ</t>
    </rPh>
    <rPh sb="20" eb="22">
      <t>キョウギ</t>
    </rPh>
    <rPh sb="22" eb="25">
      <t>コジンセン</t>
    </rPh>
    <rPh sb="25" eb="27">
      <t>サンカ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</si>
</sst>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indexed="81"/>
      <name val="HG創英角ﾎﾟｯﾌﾟ体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HG創英角ｺﾞｼｯｸUB"/>
      <family val="3"/>
      <charset val="128"/>
    </font>
    <font>
      <sz val="18"/>
      <name val="ＤＦＰ極太明朝体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ＤＦ極太明朝体"/>
      <family val="1"/>
      <charset val="128"/>
    </font>
    <font>
      <sz val="11"/>
      <color theme="1"/>
      <name val="ＭＳ Ｐ明朝"/>
      <family val="1"/>
      <charset val="128"/>
    </font>
    <font>
      <sz val="12"/>
      <color indexed="81"/>
      <name val="HGS創英角ﾎﾟｯﾌﾟ体"/>
      <family val="3"/>
      <charset val="128"/>
    </font>
    <font>
      <sz val="11"/>
      <color indexed="81"/>
      <name val="HG創英角ﾎﾟｯﾌﾟ体"/>
      <family val="3"/>
      <charset val="128"/>
    </font>
    <font>
      <b/>
      <sz val="14"/>
      <color indexed="81"/>
      <name val="HG創英角ﾎﾟｯﾌﾟ体"/>
      <family val="3"/>
      <charset val="128"/>
    </font>
    <font>
      <b/>
      <sz val="16"/>
      <color indexed="81"/>
      <name val="HG創英角ﾎﾟｯﾌﾟ体"/>
      <family val="3"/>
      <charset val="128"/>
    </font>
    <font>
      <sz val="18"/>
      <color theme="0"/>
      <name val="HG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72"/>
      <name val="ＭＳ Ｐ明朝"/>
      <family val="1"/>
      <charset val="128"/>
    </font>
    <font>
      <sz val="12"/>
      <color indexed="81"/>
      <name val="AR P丸ゴシック体M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u/>
      <sz val="16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>
      <alignment vertical="center"/>
    </xf>
  </cellStyleXfs>
  <cellXfs count="3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5" fillId="0" borderId="0" xfId="1"/>
    <xf numFmtId="0" fontId="8" fillId="0" borderId="0" xfId="2">
      <alignment vertical="center"/>
    </xf>
    <xf numFmtId="0" fontId="11" fillId="0" borderId="0" xfId="1" applyNumberFormat="1" applyFont="1" applyBorder="1" applyAlignment="1" applyProtection="1">
      <alignment shrinkToFit="1"/>
    </xf>
    <xf numFmtId="0" fontId="11" fillId="0" borderId="0" xfId="1" applyFont="1" applyBorder="1" applyProtection="1"/>
    <xf numFmtId="0" fontId="13" fillId="0" borderId="0" xfId="1" applyFont="1" applyAlignment="1" applyProtection="1">
      <alignment vertical="center"/>
    </xf>
    <xf numFmtId="0" fontId="16" fillId="0" borderId="19" xfId="1" applyFont="1" applyBorder="1" applyAlignment="1" applyProtection="1">
      <alignment horizontal="left" vertical="center" shrinkToFit="1"/>
    </xf>
    <xf numFmtId="0" fontId="11" fillId="0" borderId="56" xfId="1" applyFont="1" applyBorder="1" applyAlignment="1" applyProtection="1">
      <alignment horizontal="center" vertical="center" shrinkToFit="1"/>
    </xf>
    <xf numFmtId="0" fontId="11" fillId="0" borderId="19" xfId="1" applyNumberFormat="1" applyFont="1" applyBorder="1" applyAlignment="1" applyProtection="1">
      <alignment horizontal="center" vertical="center" shrinkToFit="1"/>
    </xf>
    <xf numFmtId="176" fontId="11" fillId="0" borderId="19" xfId="1" quotePrefix="1" applyNumberFormat="1" applyFont="1" applyBorder="1" applyAlignment="1" applyProtection="1">
      <alignment horizontal="center" vertical="center" shrinkToFit="1"/>
    </xf>
    <xf numFmtId="176" fontId="11" fillId="0" borderId="19" xfId="1" applyNumberFormat="1" applyFont="1" applyBorder="1" applyAlignment="1" applyProtection="1">
      <alignment horizontal="center" vertical="center" shrinkToFit="1"/>
    </xf>
    <xf numFmtId="0" fontId="5" fillId="0" borderId="0" xfId="1" applyAlignment="1">
      <alignment shrinkToFit="1"/>
    </xf>
    <xf numFmtId="0" fontId="5" fillId="0" borderId="0" xfId="1" applyNumberFormat="1"/>
    <xf numFmtId="0" fontId="5" fillId="0" borderId="0" xfId="1" applyNumberFormat="1" applyAlignment="1">
      <alignment shrinkToFit="1"/>
    </xf>
    <xf numFmtId="0" fontId="11" fillId="0" borderId="0" xfId="1" applyFont="1" applyAlignment="1">
      <alignment horizontal="center"/>
    </xf>
    <xf numFmtId="0" fontId="18" fillId="0" borderId="7" xfId="1" applyFont="1" applyFill="1" applyBorder="1" applyAlignment="1" applyProtection="1">
      <alignment vertical="center"/>
    </xf>
    <xf numFmtId="0" fontId="5" fillId="0" borderId="7" xfId="1" applyBorder="1"/>
    <xf numFmtId="0" fontId="5" fillId="0" borderId="7" xfId="1" applyBorder="1" applyAlignment="1">
      <alignment shrinkToFit="1"/>
    </xf>
    <xf numFmtId="0" fontId="11" fillId="0" borderId="7" xfId="1" applyFont="1" applyBorder="1" applyAlignment="1">
      <alignment horizontal="center"/>
    </xf>
    <xf numFmtId="0" fontId="18" fillId="0" borderId="0" xfId="1" applyFont="1" applyFill="1" applyBorder="1" applyAlignment="1" applyProtection="1">
      <alignment vertical="center"/>
    </xf>
    <xf numFmtId="0" fontId="5" fillId="0" borderId="25" xfId="1" applyBorder="1"/>
    <xf numFmtId="0" fontId="11" fillId="0" borderId="25" xfId="1" applyFont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horizontal="center" vertical="center" shrinkToFit="1"/>
    </xf>
    <xf numFmtId="0" fontId="11" fillId="0" borderId="0" xfId="1" applyFont="1" applyFill="1" applyAlignment="1" applyProtection="1">
      <alignment horizontal="center" vertical="center" shrinkToFit="1"/>
    </xf>
    <xf numFmtId="0" fontId="8" fillId="0" borderId="0" xfId="2" applyAlignment="1">
      <alignment vertical="center" shrinkToFit="1"/>
    </xf>
    <xf numFmtId="0" fontId="8" fillId="0" borderId="0" xfId="2" applyNumberFormat="1">
      <alignment vertical="center"/>
    </xf>
    <xf numFmtId="0" fontId="8" fillId="0" borderId="0" xfId="2" applyNumberFormat="1" applyAlignment="1">
      <alignment vertical="center" shrinkToFit="1"/>
    </xf>
    <xf numFmtId="0" fontId="19" fillId="0" borderId="0" xfId="2" applyFont="1" applyAlignment="1">
      <alignment horizontal="center" vertical="center"/>
    </xf>
    <xf numFmtId="0" fontId="15" fillId="0" borderId="19" xfId="1" applyFont="1" applyBorder="1" applyAlignment="1" applyProtection="1">
      <alignment horizontal="left" vertical="center" shrinkToFit="1"/>
    </xf>
    <xf numFmtId="0" fontId="11" fillId="0" borderId="59" xfId="1" applyFont="1" applyBorder="1" applyAlignment="1" applyProtection="1">
      <alignment horizontal="center" vertical="center" shrinkToFit="1"/>
    </xf>
    <xf numFmtId="0" fontId="6" fillId="0" borderId="0" xfId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28" fillId="2" borderId="1" xfId="0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5" fillId="0" borderId="0" xfId="1" applyNumberFormat="1" applyBorder="1"/>
    <xf numFmtId="0" fontId="5" fillId="0" borderId="0" xfId="1" applyNumberFormat="1" applyBorder="1" applyAlignment="1">
      <alignment shrinkToFit="1"/>
    </xf>
    <xf numFmtId="0" fontId="8" fillId="0" borderId="0" xfId="2" applyBorder="1">
      <alignment vertical="center"/>
    </xf>
    <xf numFmtId="0" fontId="8" fillId="0" borderId="0" xfId="2" applyBorder="1" applyAlignment="1">
      <alignment vertical="center" shrinkToFit="1"/>
    </xf>
    <xf numFmtId="0" fontId="15" fillId="0" borderId="25" xfId="1" applyFont="1" applyBorder="1" applyAlignment="1" applyProtection="1">
      <alignment horizontal="left" vertical="center" shrinkToFit="1"/>
    </xf>
    <xf numFmtId="0" fontId="16" fillId="0" borderId="25" xfId="1" applyFont="1" applyBorder="1" applyAlignment="1" applyProtection="1">
      <alignment horizontal="left" vertical="center" shrinkToFit="1"/>
    </xf>
    <xf numFmtId="0" fontId="11" fillId="0" borderId="25" xfId="1" applyNumberFormat="1" applyFont="1" applyBorder="1" applyAlignment="1" applyProtection="1">
      <alignment horizontal="center" vertical="center" shrinkToFit="1"/>
    </xf>
    <xf numFmtId="176" fontId="11" fillId="0" borderId="25" xfId="1" quotePrefix="1" applyNumberFormat="1" applyFont="1" applyBorder="1" applyAlignment="1" applyProtection="1">
      <alignment horizontal="center" vertical="center" shrinkToFit="1"/>
    </xf>
    <xf numFmtId="176" fontId="11" fillId="0" borderId="25" xfId="1" applyNumberFormat="1" applyFont="1" applyBorder="1" applyAlignment="1" applyProtection="1">
      <alignment horizontal="center" vertical="center" shrinkToFit="1"/>
    </xf>
    <xf numFmtId="0" fontId="27" fillId="2" borderId="39" xfId="0" applyFont="1" applyFill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vertical="center" shrinkToFit="1"/>
    </xf>
    <xf numFmtId="0" fontId="11" fillId="0" borderId="55" xfId="1" applyFont="1" applyBorder="1" applyAlignment="1" applyProtection="1">
      <alignment vertical="top" textRotation="255" shrinkToFit="1"/>
    </xf>
    <xf numFmtId="0" fontId="11" fillId="0" borderId="57" xfId="1" applyFont="1" applyBorder="1" applyAlignment="1" applyProtection="1">
      <alignment vertical="top" textRotation="255" shrinkToFit="1"/>
    </xf>
    <xf numFmtId="0" fontId="11" fillId="0" borderId="62" xfId="1" applyFont="1" applyBorder="1" applyAlignment="1" applyProtection="1">
      <alignment horizontal="center" vertical="center" shrinkToFit="1"/>
    </xf>
    <xf numFmtId="0" fontId="34" fillId="0" borderId="46" xfId="1" applyFont="1" applyBorder="1" applyAlignment="1" applyProtection="1">
      <alignment horizontal="center"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11" fillId="0" borderId="57" xfId="1" applyFont="1" applyBorder="1" applyAlignment="1" applyProtection="1">
      <alignment vertical="center" textRotation="255" shrinkToFit="1"/>
    </xf>
    <xf numFmtId="0" fontId="5" fillId="0" borderId="0" xfId="1" applyAlignment="1">
      <alignment vertical="center"/>
    </xf>
    <xf numFmtId="0" fontId="8" fillId="0" borderId="0" xfId="2" applyBorder="1" applyAlignment="1">
      <alignment vertical="center"/>
    </xf>
    <xf numFmtId="0" fontId="8" fillId="0" borderId="0" xfId="2" applyAlignment="1">
      <alignment vertical="center"/>
    </xf>
    <xf numFmtId="0" fontId="15" fillId="0" borderId="46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Fill="1" applyBorder="1" applyAlignment="1" applyProtection="1">
      <alignment vertical="center"/>
    </xf>
    <xf numFmtId="0" fontId="24" fillId="0" borderId="40" xfId="1" applyFont="1" applyFill="1" applyBorder="1" applyAlignment="1" applyProtection="1">
      <alignment vertical="center"/>
    </xf>
    <xf numFmtId="0" fontId="28" fillId="0" borderId="21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31" fillId="0" borderId="23" xfId="0" applyFont="1" applyBorder="1" applyAlignment="1" applyProtection="1">
      <alignment horizontal="center" vertical="center" shrinkToFit="1"/>
    </xf>
    <xf numFmtId="0" fontId="31" fillId="0" borderId="3" xfId="0" applyFont="1" applyBorder="1" applyAlignment="1" applyProtection="1">
      <alignment horizontal="center" vertical="center" shrinkToFit="1"/>
    </xf>
    <xf numFmtId="0" fontId="31" fillId="0" borderId="19" xfId="0" applyFont="1" applyBorder="1" applyAlignment="1" applyProtection="1">
      <alignment horizontal="center" vertical="center" shrinkToFit="1"/>
    </xf>
    <xf numFmtId="0" fontId="31" fillId="0" borderId="16" xfId="0" applyFont="1" applyBorder="1" applyAlignment="1" applyProtection="1">
      <alignment horizontal="center" vertical="center" shrinkToFit="1"/>
    </xf>
    <xf numFmtId="0" fontId="28" fillId="0" borderId="23" xfId="0" applyFont="1" applyBorder="1" applyAlignment="1" applyProtection="1">
      <alignment horizontal="center" vertical="center" shrinkToFit="1"/>
    </xf>
    <xf numFmtId="0" fontId="28" fillId="0" borderId="3" xfId="0" applyFont="1" applyBorder="1" applyAlignment="1" applyProtection="1">
      <alignment horizontal="center" vertical="center" shrinkToFit="1"/>
    </xf>
    <xf numFmtId="0" fontId="28" fillId="0" borderId="19" xfId="0" applyFont="1" applyBorder="1" applyAlignment="1" applyProtection="1">
      <alignment horizontal="center" vertical="center" shrinkToFit="1"/>
    </xf>
    <xf numFmtId="0" fontId="28" fillId="0" borderId="16" xfId="0" applyFont="1" applyBorder="1" applyAlignment="1" applyProtection="1">
      <alignment horizontal="center" vertical="center" shrinkToFit="1"/>
    </xf>
    <xf numFmtId="0" fontId="31" fillId="0" borderId="4" xfId="0" applyFont="1" applyBorder="1" applyAlignment="1" applyProtection="1">
      <alignment horizontal="center" vertical="center" shrinkToFit="1"/>
    </xf>
    <xf numFmtId="0" fontId="28" fillId="0" borderId="4" xfId="0" applyFont="1" applyBorder="1" applyAlignment="1" applyProtection="1">
      <alignment horizontal="center" vertical="center" shrinkToFit="1"/>
    </xf>
    <xf numFmtId="0" fontId="28" fillId="0" borderId="11" xfId="0" applyFont="1" applyBorder="1" applyAlignment="1" applyProtection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1" fillId="0" borderId="22" xfId="0" applyFont="1" applyBorder="1" applyAlignment="1" applyProtection="1">
      <alignment horizontal="center" vertical="center" shrinkToFit="1"/>
    </xf>
    <xf numFmtId="0" fontId="31" fillId="0" borderId="9" xfId="0" applyFont="1" applyBorder="1" applyAlignment="1" applyProtection="1">
      <alignment horizontal="center" vertical="center" shrinkToFit="1"/>
    </xf>
    <xf numFmtId="0" fontId="31" fillId="0" borderId="14" xfId="0" applyFont="1" applyBorder="1" applyAlignment="1" applyProtection="1">
      <alignment horizontal="center" vertical="center" shrinkToFit="1"/>
    </xf>
    <xf numFmtId="0" fontId="31" fillId="0" borderId="8" xfId="0" applyFont="1" applyBorder="1" applyAlignment="1" applyProtection="1">
      <alignment horizontal="center" vertical="center" shrinkToFit="1"/>
    </xf>
    <xf numFmtId="0" fontId="31" fillId="0" borderId="15" xfId="0" applyFont="1" applyBorder="1" applyAlignment="1" applyProtection="1">
      <alignment horizontal="center" vertical="center" shrinkToFit="1"/>
    </xf>
    <xf numFmtId="0" fontId="28" fillId="2" borderId="23" xfId="0" applyFont="1" applyFill="1" applyBorder="1" applyAlignment="1" applyProtection="1">
      <alignment horizontal="center" vertical="center" shrinkToFit="1"/>
      <protection locked="0"/>
    </xf>
    <xf numFmtId="0" fontId="2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 applyProtection="1">
      <alignment horizontal="center" vertical="center" shrinkToFit="1"/>
      <protection locked="0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3" xfId="0" applyFont="1" applyFill="1" applyBorder="1" applyAlignment="1" applyProtection="1">
      <alignment horizontal="center" vertical="center" shrinkToFit="1"/>
    </xf>
    <xf numFmtId="0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6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20" xfId="0" applyFont="1" applyFill="1" applyBorder="1" applyAlignment="1" applyProtection="1">
      <alignment horizontal="center" vertical="center" shrinkToFit="1"/>
      <protection locked="0"/>
    </xf>
    <xf numFmtId="0" fontId="28" fillId="2" borderId="16" xfId="0" applyFont="1" applyFill="1" applyBorder="1" applyAlignment="1" applyProtection="1">
      <alignment horizontal="center" vertical="center" shrinkToFit="1"/>
      <protection locked="0"/>
    </xf>
    <xf numFmtId="0" fontId="28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7" xfId="0" applyFont="1" applyFill="1" applyBorder="1" applyAlignment="1" applyProtection="1">
      <alignment horizontal="center" vertical="center" shrinkToFit="1"/>
      <protection locked="0"/>
    </xf>
    <xf numFmtId="0" fontId="28" fillId="2" borderId="3" xfId="0" applyNumberFormat="1" applyFont="1" applyFill="1" applyBorder="1" applyAlignment="1" applyProtection="1">
      <alignment horizontal="center" vertical="center" shrinkToFit="1"/>
    </xf>
    <xf numFmtId="0" fontId="28" fillId="2" borderId="6" xfId="0" applyFont="1" applyFill="1" applyBorder="1" applyAlignment="1" applyProtection="1">
      <alignment horizontal="center" vertical="center" shrinkToFit="1"/>
    </xf>
    <xf numFmtId="0" fontId="28" fillId="2" borderId="4" xfId="0" applyFont="1" applyFill="1" applyBorder="1" applyAlignment="1" applyProtection="1">
      <alignment horizontal="center" vertical="center" shrinkToFit="1"/>
      <protection locked="0"/>
    </xf>
    <xf numFmtId="0" fontId="2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5" xfId="0" applyFont="1" applyFill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 shrinkToFit="1"/>
    </xf>
    <xf numFmtId="0" fontId="17" fillId="0" borderId="61" xfId="1" applyFont="1" applyBorder="1" applyAlignment="1" applyProtection="1">
      <alignment horizontal="center" vertical="center" shrinkToFit="1"/>
    </xf>
    <xf numFmtId="0" fontId="11" fillId="0" borderId="61" xfId="1" applyFont="1" applyBorder="1" applyAlignment="1" applyProtection="1">
      <alignment horizontal="center" vertical="center" shrinkToFit="1"/>
    </xf>
    <xf numFmtId="0" fontId="11" fillId="0" borderId="57" xfId="1" applyFont="1" applyBorder="1" applyAlignment="1" applyProtection="1">
      <alignment horizontal="center" vertical="center" shrinkToFit="1"/>
    </xf>
    <xf numFmtId="0" fontId="17" fillId="0" borderId="64" xfId="1" applyFont="1" applyBorder="1" applyAlignment="1" applyProtection="1">
      <alignment horizontal="center" vertical="center" shrinkToFit="1"/>
    </xf>
    <xf numFmtId="0" fontId="11" fillId="0" borderId="65" xfId="1" applyFont="1" applyBorder="1" applyAlignment="1" applyProtection="1">
      <alignment horizontal="center" vertical="center" shrinkToFit="1"/>
    </xf>
    <xf numFmtId="0" fontId="11" fillId="0" borderId="64" xfId="1" applyFont="1" applyBorder="1" applyAlignment="1" applyProtection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2" borderId="7" xfId="0" applyFont="1" applyFill="1" applyBorder="1" applyAlignment="1" applyProtection="1">
      <alignment horizontal="right" vertical="center"/>
      <protection locked="0"/>
    </xf>
    <xf numFmtId="0" fontId="42" fillId="0" borderId="7" xfId="0" applyFont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3" borderId="13" xfId="0" applyFont="1" applyFill="1" applyBorder="1" applyAlignment="1" applyProtection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2" borderId="40" xfId="0" applyFont="1" applyFill="1" applyBorder="1" applyAlignment="1" applyProtection="1">
      <alignment horizontal="center" vertical="center" shrinkToFit="1"/>
    </xf>
    <xf numFmtId="0" fontId="45" fillId="0" borderId="0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9" fillId="0" borderId="23" xfId="0" applyFont="1" applyBorder="1" applyAlignment="1" applyProtection="1">
      <alignment horizontal="center" vertical="center" wrapText="1" shrinkToFit="1"/>
    </xf>
    <xf numFmtId="0" fontId="44" fillId="2" borderId="32" xfId="0" applyFont="1" applyFill="1" applyBorder="1" applyAlignment="1" applyProtection="1">
      <alignment horizontal="center" vertical="center" shrinkToFit="1"/>
      <protection locked="0"/>
    </xf>
    <xf numFmtId="0" fontId="44" fillId="0" borderId="33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 shrinkToFit="1"/>
    </xf>
    <xf numFmtId="49" fontId="4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 shrinkToFit="1"/>
    </xf>
    <xf numFmtId="0" fontId="48" fillId="2" borderId="39" xfId="0" applyFont="1" applyFill="1" applyBorder="1" applyAlignment="1" applyProtection="1">
      <alignment horizontal="center" vertical="center" shrinkToFit="1"/>
      <protection locked="0"/>
    </xf>
    <xf numFmtId="0" fontId="44" fillId="0" borderId="2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2" borderId="23" xfId="0" applyFont="1" applyFill="1" applyBorder="1" applyAlignment="1" applyProtection="1">
      <alignment horizontal="center" vertical="center" shrinkToFit="1"/>
      <protection locked="0"/>
    </xf>
    <xf numFmtId="0" fontId="53" fillId="2" borderId="23" xfId="0" applyFont="1" applyFill="1" applyBorder="1" applyAlignment="1" applyProtection="1">
      <alignment horizontal="center" vertical="center" shrinkToFit="1"/>
      <protection locked="0"/>
    </xf>
    <xf numFmtId="0" fontId="53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24" xfId="0" applyFont="1" applyFill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2" borderId="3" xfId="0" applyFont="1" applyFill="1" applyBorder="1" applyAlignment="1" applyProtection="1">
      <alignment horizontal="center" vertical="center" shrinkToFit="1"/>
      <protection locked="0"/>
    </xf>
    <xf numFmtId="0" fontId="4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6" xfId="0" applyFont="1" applyFill="1" applyBorder="1" applyAlignment="1" applyProtection="1">
      <alignment horizontal="center" vertical="center" shrinkToFit="1"/>
      <protection locked="0"/>
    </xf>
    <xf numFmtId="0" fontId="52" fillId="0" borderId="18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2" borderId="19" xfId="0" applyFont="1" applyFill="1" applyBorder="1" applyAlignment="1" applyProtection="1">
      <alignment horizontal="center" vertical="center" shrinkToFit="1"/>
      <protection locked="0"/>
    </xf>
    <xf numFmtId="0" fontId="4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20" xfId="0" applyFont="1" applyFill="1" applyBorder="1" applyAlignment="1" applyProtection="1">
      <alignment horizontal="center" vertical="center" shrinkToFit="1"/>
      <protection locked="0"/>
    </xf>
    <xf numFmtId="0" fontId="4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2" borderId="16" xfId="0" applyFont="1" applyFill="1" applyBorder="1" applyAlignment="1" applyProtection="1">
      <alignment horizontal="center" vertical="center" shrinkToFit="1"/>
      <protection locked="0"/>
    </xf>
    <xf numFmtId="0" fontId="44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17" xfId="0" applyFont="1" applyFill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2" borderId="0" xfId="0" applyFont="1" applyFill="1" applyBorder="1" applyAlignment="1" applyProtection="1">
      <alignment horizontal="right" vertical="center"/>
      <protection locked="0"/>
    </xf>
    <xf numFmtId="0" fontId="54" fillId="0" borderId="7" xfId="0" applyFont="1" applyBorder="1" applyAlignment="1" applyProtection="1">
      <alignment horizontal="center" vertical="center"/>
      <protection locked="0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right" vertical="center"/>
    </xf>
    <xf numFmtId="0" fontId="44" fillId="2" borderId="37" xfId="0" applyFont="1" applyFill="1" applyBorder="1" applyAlignment="1" applyProtection="1">
      <alignment horizontal="center" vertical="center" shrinkToFit="1"/>
      <protection locked="0"/>
    </xf>
    <xf numFmtId="0" fontId="44" fillId="2" borderId="38" xfId="0" applyFont="1" applyFill="1" applyBorder="1" applyAlignment="1" applyProtection="1">
      <alignment horizontal="center" vertical="center" shrinkToFit="1"/>
      <protection locked="0"/>
    </xf>
    <xf numFmtId="0" fontId="44" fillId="2" borderId="74" xfId="0" applyFont="1" applyFill="1" applyBorder="1" applyAlignment="1" applyProtection="1">
      <alignment horizontal="center" vertical="center" shrinkToFit="1"/>
      <protection locked="0"/>
    </xf>
    <xf numFmtId="176" fontId="44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44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right" vertical="center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46" fillId="0" borderId="2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2" borderId="36" xfId="0" applyFont="1" applyFill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>
      <alignment horizontal="right" vertical="center" shrinkToFit="1"/>
    </xf>
    <xf numFmtId="0" fontId="48" fillId="0" borderId="31" xfId="0" applyFont="1" applyBorder="1" applyAlignment="1">
      <alignment horizontal="right" vertical="center" shrinkToFit="1"/>
    </xf>
    <xf numFmtId="0" fontId="47" fillId="2" borderId="31" xfId="0" applyFont="1" applyFill="1" applyBorder="1" applyAlignment="1" applyProtection="1">
      <alignment horizontal="center" vertical="center" shrinkToFit="1"/>
    </xf>
    <xf numFmtId="0" fontId="47" fillId="2" borderId="22" xfId="0" applyFont="1" applyFill="1" applyBorder="1" applyAlignment="1" applyProtection="1">
      <alignment horizontal="center" vertical="center" shrinkToFit="1"/>
    </xf>
    <xf numFmtId="0" fontId="48" fillId="2" borderId="30" xfId="0" applyFont="1" applyFill="1" applyBorder="1" applyAlignment="1" applyProtection="1">
      <alignment horizontal="center" vertical="center" shrinkToFit="1"/>
      <protection locked="0"/>
    </xf>
    <xf numFmtId="0" fontId="48" fillId="2" borderId="31" xfId="0" applyFont="1" applyFill="1" applyBorder="1" applyAlignment="1" applyProtection="1">
      <alignment horizontal="center" vertical="center" shrinkToFit="1"/>
      <protection locked="0"/>
    </xf>
    <xf numFmtId="0" fontId="43" fillId="2" borderId="30" xfId="0" applyFont="1" applyFill="1" applyBorder="1" applyAlignment="1" applyProtection="1">
      <alignment horizontal="center" vertical="center" shrinkToFit="1"/>
      <protection locked="0"/>
    </xf>
    <xf numFmtId="0" fontId="43" fillId="2" borderId="22" xfId="0" applyFont="1" applyFill="1" applyBorder="1" applyAlignment="1" applyProtection="1">
      <alignment horizontal="center" vertical="center" shrinkToFit="1"/>
      <protection locked="0"/>
    </xf>
    <xf numFmtId="0" fontId="44" fillId="2" borderId="1" xfId="0" applyFont="1" applyFill="1" applyBorder="1" applyAlignment="1" applyProtection="1">
      <alignment horizontal="center" vertical="center" shrinkToFit="1"/>
      <protection locked="0"/>
    </xf>
    <xf numFmtId="49" fontId="4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3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176" fontId="28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74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>
      <alignment horizontal="right"/>
    </xf>
    <xf numFmtId="176" fontId="28" fillId="2" borderId="13" xfId="0" applyNumberFormat="1" applyFont="1" applyFill="1" applyBorder="1" applyAlignment="1" applyProtection="1">
      <alignment horizontal="center" vertical="center" shrinkToFit="1"/>
    </xf>
    <xf numFmtId="176" fontId="28" fillId="2" borderId="42" xfId="0" applyNumberFormat="1" applyFont="1" applyFill="1" applyBorder="1" applyAlignment="1" applyProtection="1">
      <alignment horizontal="center" vertical="center" shrinkToFit="1"/>
    </xf>
    <xf numFmtId="176" fontId="29" fillId="2" borderId="41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7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76" fontId="28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5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28" fillId="2" borderId="31" xfId="0" applyFont="1" applyFill="1" applyBorder="1" applyAlignment="1" applyProtection="1">
      <alignment horizontal="center" vertical="center" shrinkToFit="1"/>
    </xf>
    <xf numFmtId="0" fontId="28" fillId="2" borderId="22" xfId="0" applyFont="1" applyFill="1" applyBorder="1" applyAlignment="1" applyProtection="1">
      <alignment horizontal="center" vertical="center" shrinkToFit="1"/>
    </xf>
    <xf numFmtId="0" fontId="33" fillId="2" borderId="30" xfId="0" applyFont="1" applyFill="1" applyBorder="1" applyAlignment="1" applyProtection="1">
      <alignment horizontal="center" vertical="center" shrinkToFit="1"/>
      <protection locked="0"/>
    </xf>
    <xf numFmtId="0" fontId="33" fillId="2" borderId="22" xfId="0" applyFont="1" applyFill="1" applyBorder="1" applyAlignment="1" applyProtection="1">
      <alignment horizontal="center" vertical="center" shrinkToFit="1"/>
      <protection locked="0"/>
    </xf>
    <xf numFmtId="0" fontId="27" fillId="2" borderId="30" xfId="0" applyFont="1" applyFill="1" applyBorder="1" applyAlignment="1" applyProtection="1">
      <alignment horizontal="center" vertical="center" shrinkToFit="1"/>
      <protection locked="0"/>
    </xf>
    <xf numFmtId="0" fontId="27" fillId="2" borderId="31" xfId="0" applyFont="1" applyFill="1" applyBorder="1" applyAlignment="1" applyProtection="1">
      <alignment horizontal="center" vertical="center" shrinkToFit="1"/>
      <protection locked="0"/>
    </xf>
    <xf numFmtId="0" fontId="27" fillId="2" borderId="32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left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 vertical="center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34" xfId="0" applyFont="1" applyFill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176" fontId="29" fillId="2" borderId="76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77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73" xfId="0" applyFont="1" applyBorder="1" applyAlignment="1">
      <alignment horizontal="right" vertical="center" shrinkToFit="1"/>
    </xf>
    <xf numFmtId="176" fontId="28" fillId="2" borderId="75" xfId="0" applyNumberFormat="1" applyFont="1" applyFill="1" applyBorder="1" applyAlignment="1" applyProtection="1">
      <alignment horizontal="center" vertical="center" shrinkToFit="1"/>
      <protection locked="0"/>
    </xf>
    <xf numFmtId="176" fontId="28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41" fillId="0" borderId="63" xfId="1" applyNumberFormat="1" applyFont="1" applyBorder="1" applyAlignment="1" applyProtection="1">
      <alignment horizontal="center" vertical="center" shrinkToFit="1"/>
    </xf>
    <xf numFmtId="176" fontId="41" fillId="0" borderId="78" xfId="1" applyNumberFormat="1" applyFont="1" applyBorder="1" applyAlignment="1" applyProtection="1">
      <alignment horizontal="center" vertical="center" shrinkToFit="1"/>
    </xf>
    <xf numFmtId="0" fontId="11" fillId="0" borderId="60" xfId="1" applyNumberFormat="1" applyFont="1" applyBorder="1" applyAlignment="1" applyProtection="1">
      <alignment horizontal="center" vertical="center" shrinkToFit="1"/>
    </xf>
    <xf numFmtId="0" fontId="11" fillId="0" borderId="71" xfId="1" applyNumberFormat="1" applyFont="1" applyBorder="1" applyAlignment="1" applyProtection="1">
      <alignment horizontal="center" vertical="center" shrinkToFit="1"/>
    </xf>
    <xf numFmtId="176" fontId="11" fillId="0" borderId="60" xfId="1" quotePrefix="1" applyNumberFormat="1" applyFont="1" applyBorder="1" applyAlignment="1" applyProtection="1">
      <alignment horizontal="center" vertical="center" shrinkToFit="1"/>
    </xf>
    <xf numFmtId="176" fontId="11" fillId="0" borderId="71" xfId="1" quotePrefix="1" applyNumberFormat="1" applyFont="1" applyBorder="1" applyAlignment="1" applyProtection="1">
      <alignment horizontal="center" vertical="center" shrinkToFit="1"/>
    </xf>
    <xf numFmtId="176" fontId="11" fillId="0" borderId="63" xfId="1" applyNumberFormat="1" applyFont="1" applyBorder="1" applyAlignment="1" applyProtection="1">
      <alignment horizontal="center" vertical="center" shrinkToFit="1"/>
    </xf>
    <xf numFmtId="176" fontId="11" fillId="0" borderId="78" xfId="1" applyNumberFormat="1" applyFont="1" applyBorder="1" applyAlignment="1" applyProtection="1">
      <alignment horizontal="center" vertical="center" shrinkToFit="1"/>
    </xf>
    <xf numFmtId="176" fontId="11" fillId="0" borderId="60" xfId="1" applyNumberFormat="1" applyFont="1" applyBorder="1" applyAlignment="1" applyProtection="1">
      <alignment horizontal="center" vertical="center" shrinkToFit="1"/>
    </xf>
    <xf numFmtId="176" fontId="11" fillId="0" borderId="71" xfId="1" applyNumberFormat="1" applyFont="1" applyBorder="1" applyAlignment="1" applyProtection="1">
      <alignment horizontal="center" vertical="center" shrinkToFit="1"/>
    </xf>
    <xf numFmtId="0" fontId="9" fillId="0" borderId="7" xfId="1" applyFont="1" applyFill="1" applyBorder="1" applyAlignment="1" applyProtection="1">
      <alignment horizontal="left" vertical="center"/>
    </xf>
    <xf numFmtId="0" fontId="14" fillId="0" borderId="44" xfId="1" applyFont="1" applyBorder="1" applyAlignment="1" applyProtection="1">
      <alignment horizontal="right" vertical="center" shrinkToFit="1"/>
    </xf>
    <xf numFmtId="0" fontId="14" fillId="0" borderId="40" xfId="1" applyFont="1" applyBorder="1" applyAlignment="1" applyProtection="1">
      <alignment horizontal="right" vertical="center" shrinkToFit="1"/>
    </xf>
    <xf numFmtId="0" fontId="14" fillId="0" borderId="45" xfId="1" applyFont="1" applyBorder="1" applyAlignment="1" applyProtection="1">
      <alignment horizontal="right" vertical="center" shrinkToFit="1"/>
    </xf>
    <xf numFmtId="0" fontId="14" fillId="0" borderId="50" xfId="1" applyFont="1" applyBorder="1" applyAlignment="1" applyProtection="1">
      <alignment horizontal="right" vertical="center" shrinkToFit="1"/>
    </xf>
    <xf numFmtId="0" fontId="14" fillId="0" borderId="51" xfId="1" applyFont="1" applyBorder="1" applyAlignment="1" applyProtection="1">
      <alignment horizontal="right" vertical="center" shrinkToFit="1"/>
    </xf>
    <xf numFmtId="0" fontId="14" fillId="0" borderId="52" xfId="1" applyFont="1" applyBorder="1" applyAlignment="1" applyProtection="1">
      <alignment horizontal="right" vertical="center" shrinkToFit="1"/>
    </xf>
    <xf numFmtId="0" fontId="11" fillId="0" borderId="44" xfId="1" applyFont="1" applyBorder="1" applyAlignment="1" applyProtection="1">
      <alignment horizontal="left" vertical="top" wrapText="1"/>
      <protection locked="0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1" fillId="0" borderId="49" xfId="1" applyFont="1" applyBorder="1" applyAlignment="1" applyProtection="1">
      <alignment horizontal="left" vertical="top" wrapText="1"/>
      <protection locked="0"/>
    </xf>
    <xf numFmtId="0" fontId="11" fillId="0" borderId="50" xfId="1" applyFont="1" applyBorder="1" applyAlignment="1" applyProtection="1">
      <alignment horizontal="left" vertical="top" wrapText="1"/>
      <protection locked="0"/>
    </xf>
    <xf numFmtId="0" fontId="11" fillId="0" borderId="51" xfId="1" applyFont="1" applyBorder="1" applyAlignment="1" applyProtection="1">
      <alignment horizontal="left" vertical="top" wrapText="1"/>
      <protection locked="0"/>
    </xf>
    <xf numFmtId="0" fontId="11" fillId="0" borderId="54" xfId="1" applyFont="1" applyBorder="1" applyAlignment="1" applyProtection="1">
      <alignment horizontal="left" vertical="top" wrapText="1"/>
      <protection locked="0"/>
    </xf>
    <xf numFmtId="0" fontId="11" fillId="0" borderId="56" xfId="1" applyFont="1" applyBorder="1" applyAlignment="1" applyProtection="1">
      <alignment horizontal="center" vertical="center" shrinkToFit="1"/>
    </xf>
    <xf numFmtId="0" fontId="35" fillId="0" borderId="68" xfId="1" applyFont="1" applyBorder="1" applyAlignment="1" applyProtection="1">
      <alignment horizontal="center" vertical="center"/>
      <protection locked="0"/>
    </xf>
    <xf numFmtId="0" fontId="35" fillId="0" borderId="69" xfId="1" applyFont="1" applyBorder="1" applyAlignment="1" applyProtection="1">
      <alignment horizontal="center" vertical="center"/>
      <protection locked="0"/>
    </xf>
    <xf numFmtId="0" fontId="35" fillId="0" borderId="70" xfId="1" applyFont="1" applyBorder="1" applyAlignment="1" applyProtection="1">
      <alignment horizontal="center" vertical="center"/>
      <protection locked="0"/>
    </xf>
    <xf numFmtId="0" fontId="35" fillId="0" borderId="25" xfId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35" fillId="0" borderId="14" xfId="1" applyFont="1" applyBorder="1" applyAlignment="1" applyProtection="1">
      <alignment horizontal="center" vertical="center"/>
      <protection locked="0"/>
    </xf>
    <xf numFmtId="0" fontId="35" fillId="0" borderId="41" xfId="1" applyFont="1" applyBorder="1" applyAlignment="1" applyProtection="1">
      <alignment horizontal="center" vertical="center"/>
      <protection locked="0"/>
    </xf>
    <xf numFmtId="0" fontId="35" fillId="0" borderId="7" xfId="1" applyFont="1" applyBorder="1" applyAlignment="1" applyProtection="1">
      <alignment horizontal="center" vertical="center"/>
      <protection locked="0"/>
    </xf>
    <xf numFmtId="0" fontId="35" fillId="0" borderId="9" xfId="1" applyFont="1" applyBorder="1" applyAlignment="1" applyProtection="1">
      <alignment horizontal="center" vertical="center"/>
      <protection locked="0"/>
    </xf>
    <xf numFmtId="0" fontId="17" fillId="0" borderId="60" xfId="1" applyFont="1" applyBorder="1" applyAlignment="1" applyProtection="1">
      <alignment horizontal="center" vertical="center" shrinkToFit="1"/>
    </xf>
    <xf numFmtId="0" fontId="17" fillId="0" borderId="61" xfId="1" applyFont="1" applyBorder="1" applyAlignment="1" applyProtection="1">
      <alignment horizontal="center" vertical="center" shrinkToFit="1"/>
    </xf>
    <xf numFmtId="0" fontId="17" fillId="0" borderId="63" xfId="1" applyFont="1" applyBorder="1" applyAlignment="1" applyProtection="1">
      <alignment horizontal="center" vertical="center" shrinkToFit="1"/>
    </xf>
    <xf numFmtId="0" fontId="17" fillId="0" borderId="64" xfId="1" applyFont="1" applyBorder="1" applyAlignment="1" applyProtection="1">
      <alignment horizontal="center" vertical="center" shrinkToFit="1"/>
    </xf>
    <xf numFmtId="0" fontId="15" fillId="0" borderId="47" xfId="1" applyFont="1" applyBorder="1" applyAlignment="1" applyProtection="1">
      <alignment horizontal="center" vertical="center" shrinkToFit="1"/>
      <protection locked="0"/>
    </xf>
    <xf numFmtId="0" fontId="15" fillId="0" borderId="48" xfId="1" applyFont="1" applyBorder="1" applyAlignment="1" applyProtection="1">
      <alignment horizontal="center" vertical="center" shrinkToFit="1"/>
      <protection locked="0"/>
    </xf>
    <xf numFmtId="0" fontId="16" fillId="0" borderId="72" xfId="1" applyFont="1" applyBorder="1" applyAlignment="1" applyProtection="1">
      <alignment horizontal="center" vertical="center" shrinkToFit="1"/>
      <protection locked="0"/>
    </xf>
    <xf numFmtId="0" fontId="16" fillId="0" borderId="71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/>
    </xf>
    <xf numFmtId="0" fontId="9" fillId="0" borderId="7" xfId="1" applyFont="1" applyBorder="1" applyAlignment="1" applyProtection="1">
      <alignment horizontal="left" shrinkToFit="1"/>
    </xf>
    <xf numFmtId="0" fontId="12" fillId="0" borderId="1" xfId="1" applyFont="1" applyBorder="1" applyAlignment="1">
      <alignment horizontal="center" vertical="center"/>
    </xf>
    <xf numFmtId="0" fontId="6" fillId="0" borderId="13" xfId="1" applyFont="1" applyBorder="1" applyAlignment="1" applyProtection="1">
      <alignment horizontal="right" vertical="center"/>
      <protection locked="0"/>
    </xf>
    <xf numFmtId="0" fontId="6" fillId="0" borderId="43" xfId="1" applyFont="1" applyBorder="1" applyAlignment="1" applyProtection="1">
      <alignment horizontal="right" vertical="center"/>
      <protection locked="0"/>
    </xf>
    <xf numFmtId="0" fontId="6" fillId="0" borderId="43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0" fontId="35" fillId="0" borderId="55" xfId="1" applyFont="1" applyBorder="1" applyAlignment="1" applyProtection="1">
      <alignment horizontal="center" vertical="center"/>
      <protection locked="0"/>
    </xf>
    <xf numFmtId="0" fontId="35" fillId="0" borderId="57" xfId="1" applyFont="1" applyBorder="1" applyAlignment="1" applyProtection="1">
      <alignment horizontal="center" vertical="center"/>
      <protection locked="0"/>
    </xf>
    <xf numFmtId="0" fontId="35" fillId="0" borderId="58" xfId="1" applyFont="1" applyBorder="1" applyAlignment="1" applyProtection="1">
      <alignment horizontal="center" vertical="center"/>
      <protection locked="0"/>
    </xf>
    <xf numFmtId="0" fontId="35" fillId="0" borderId="67" xfId="1" applyFont="1" applyBorder="1" applyAlignment="1" applyProtection="1">
      <alignment horizontal="center" vertical="center"/>
      <protection locked="0"/>
    </xf>
    <xf numFmtId="0" fontId="35" fillId="0" borderId="65" xfId="1" applyFont="1" applyBorder="1" applyAlignment="1" applyProtection="1">
      <alignment horizontal="center" vertical="center"/>
      <protection locked="0"/>
    </xf>
    <xf numFmtId="0" fontId="35" fillId="0" borderId="66" xfId="1" applyFont="1" applyBorder="1" applyAlignment="1" applyProtection="1">
      <alignment horizontal="center" vertical="center"/>
      <protection locked="0"/>
    </xf>
    <xf numFmtId="176" fontId="41" fillId="0" borderId="60" xfId="1" quotePrefix="1" applyNumberFormat="1" applyFont="1" applyBorder="1" applyAlignment="1" applyProtection="1">
      <alignment horizontal="center" vertical="center" shrinkToFit="1"/>
    </xf>
    <xf numFmtId="176" fontId="41" fillId="0" borderId="71" xfId="1" quotePrefix="1" applyNumberFormat="1" applyFont="1" applyBorder="1" applyAlignment="1" applyProtection="1">
      <alignment horizontal="center" vertical="center" shrinkToFit="1"/>
    </xf>
    <xf numFmtId="176" fontId="41" fillId="0" borderId="60" xfId="1" applyNumberFormat="1" applyFont="1" applyBorder="1" applyAlignment="1" applyProtection="1">
      <alignment horizontal="center" vertical="center" shrinkToFit="1"/>
    </xf>
    <xf numFmtId="176" fontId="41" fillId="0" borderId="71" xfId="1" applyNumberFormat="1" applyFont="1" applyBorder="1" applyAlignment="1" applyProtection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42"/>
  <sheetViews>
    <sheetView tabSelected="1" view="pageBreakPreview" zoomScale="85" zoomScaleNormal="85" zoomScaleSheetLayoutView="85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8.625" defaultRowHeight="13.5"/>
  <cols>
    <col min="1" max="2" width="8.625" style="153" customWidth="1"/>
    <col min="3" max="3" width="3.375" style="153" hidden="1" customWidth="1"/>
    <col min="4" max="4" width="20.625" style="153" customWidth="1"/>
    <col min="5" max="5" width="9.875" style="153" hidden="1" customWidth="1"/>
    <col min="6" max="7" width="8.625" style="153" customWidth="1"/>
    <col min="8" max="8" width="20.625" style="153" customWidth="1"/>
    <col min="9" max="10" width="30.625" style="153" customWidth="1"/>
    <col min="11" max="12" width="6.625" style="153" customWidth="1"/>
    <col min="13" max="14" width="8.625" style="153" customWidth="1"/>
    <col min="15" max="15" width="2.375" style="153" customWidth="1"/>
    <col min="16" max="16" width="17.75" style="153" customWidth="1"/>
    <col min="17" max="16384" width="8.625" style="153"/>
  </cols>
  <sheetData>
    <row r="1" spans="1:16" ht="29.25" customHeight="1">
      <c r="A1" s="152" t="s">
        <v>731</v>
      </c>
      <c r="J1" s="154" t="s">
        <v>630</v>
      </c>
      <c r="K1" s="155"/>
      <c r="L1" s="224" t="s">
        <v>631</v>
      </c>
      <c r="M1" s="225"/>
      <c r="N1" s="225"/>
      <c r="P1" s="156" t="s">
        <v>614</v>
      </c>
    </row>
    <row r="2" spans="1:16" ht="5.25" customHeight="1" thickBot="1">
      <c r="B2" s="157"/>
      <c r="J2" s="154"/>
      <c r="K2" s="158"/>
      <c r="L2" s="159"/>
      <c r="M2" s="159"/>
      <c r="N2" s="159"/>
      <c r="P2" s="160" t="e">
        <f>VLOOKUP($J$3,学校番号等!$E$2:$I$190,2,FALSE)</f>
        <v>#N/A</v>
      </c>
    </row>
    <row r="3" spans="1:16" ht="39.950000000000003" customHeight="1">
      <c r="A3" s="161" t="s">
        <v>601</v>
      </c>
      <c r="B3" s="227" t="s">
        <v>602</v>
      </c>
      <c r="C3" s="228"/>
      <c r="D3" s="229" t="s">
        <v>659</v>
      </c>
      <c r="E3" s="230"/>
      <c r="F3" s="162" t="s">
        <v>607</v>
      </c>
      <c r="G3" s="233"/>
      <c r="H3" s="234"/>
      <c r="I3" s="163" t="s">
        <v>608</v>
      </c>
      <c r="J3" s="231"/>
      <c r="K3" s="232"/>
      <c r="L3" s="232"/>
      <c r="M3" s="164" t="s">
        <v>624</v>
      </c>
      <c r="N3" s="165"/>
      <c r="P3" s="156" t="s">
        <v>615</v>
      </c>
    </row>
    <row r="4" spans="1:16" ht="39.950000000000003" customHeight="1">
      <c r="A4" s="166" t="s">
        <v>609</v>
      </c>
      <c r="B4" s="235"/>
      <c r="C4" s="235"/>
      <c r="D4" s="235"/>
      <c r="E4" s="235"/>
      <c r="F4" s="235"/>
      <c r="G4" s="235"/>
      <c r="H4" s="235"/>
      <c r="I4" s="167" t="s">
        <v>610</v>
      </c>
      <c r="J4" s="168"/>
      <c r="K4" s="169" t="s">
        <v>611</v>
      </c>
      <c r="L4" s="236"/>
      <c r="M4" s="236"/>
      <c r="N4" s="237"/>
      <c r="P4" s="160" t="e">
        <f>VLOOKUP($J$3,学校番号等!$E$2:$I$190,5,FALSE)</f>
        <v>#N/A</v>
      </c>
    </row>
    <row r="5" spans="1:16" ht="39.950000000000003" customHeight="1" thickBot="1">
      <c r="A5" s="238" t="s">
        <v>612</v>
      </c>
      <c r="B5" s="239"/>
      <c r="C5" s="213"/>
      <c r="D5" s="214"/>
      <c r="E5" s="226"/>
      <c r="F5" s="170" t="s">
        <v>712</v>
      </c>
      <c r="G5" s="213"/>
      <c r="H5" s="226"/>
      <c r="I5" s="171" t="s">
        <v>720</v>
      </c>
      <c r="J5" s="172"/>
      <c r="K5" s="213"/>
      <c r="L5" s="214"/>
      <c r="M5" s="214"/>
      <c r="N5" s="215"/>
    </row>
    <row r="6" spans="1:16" ht="39.950000000000003" customHeight="1" thickBot="1">
      <c r="I6" s="171" t="s">
        <v>721</v>
      </c>
      <c r="J6" s="172"/>
      <c r="K6" s="213"/>
      <c r="L6" s="214"/>
      <c r="M6" s="214"/>
      <c r="N6" s="215"/>
    </row>
    <row r="7" spans="1:16" ht="37.5" customHeight="1" thickBot="1">
      <c r="A7" s="173"/>
      <c r="B7" s="174" t="s">
        <v>417</v>
      </c>
      <c r="C7" s="175" t="s">
        <v>418</v>
      </c>
      <c r="D7" s="175" t="s">
        <v>413</v>
      </c>
      <c r="E7" s="175" t="s">
        <v>419</v>
      </c>
      <c r="F7" s="175" t="s">
        <v>421</v>
      </c>
      <c r="G7" s="175" t="s">
        <v>420</v>
      </c>
      <c r="H7" s="176" t="s">
        <v>722</v>
      </c>
      <c r="I7" s="176" t="s">
        <v>723</v>
      </c>
      <c r="J7" s="176" t="s">
        <v>724</v>
      </c>
      <c r="K7" s="240" t="s">
        <v>422</v>
      </c>
      <c r="L7" s="241"/>
      <c r="M7" s="177" t="s">
        <v>423</v>
      </c>
      <c r="N7" s="178" t="s">
        <v>424</v>
      </c>
    </row>
    <row r="8" spans="1:16" ht="35.1" customHeight="1">
      <c r="A8" s="179">
        <v>1</v>
      </c>
      <c r="B8" s="180" t="str">
        <f t="shared" ref="B8:B37" si="0">IF(I8="","",$G$3)</f>
        <v/>
      </c>
      <c r="C8" s="162" t="str">
        <f t="shared" ref="C8:C37" si="1">IF(I8="","",$P$2)</f>
        <v/>
      </c>
      <c r="D8" s="162" t="str">
        <f>IF(I8="","",$J$3)</f>
        <v/>
      </c>
      <c r="E8" s="162" t="str">
        <f t="shared" ref="E8:E37" si="2">IF(I8="","",$P$4)</f>
        <v/>
      </c>
      <c r="F8" s="181"/>
      <c r="G8" s="181"/>
      <c r="H8" s="181"/>
      <c r="I8" s="182"/>
      <c r="J8" s="183"/>
      <c r="K8" s="216"/>
      <c r="L8" s="217"/>
      <c r="M8" s="181"/>
      <c r="N8" s="184"/>
    </row>
    <row r="9" spans="1:16" ht="35.1" customHeight="1">
      <c r="A9" s="185">
        <v>2</v>
      </c>
      <c r="B9" s="186" t="str">
        <f t="shared" si="0"/>
        <v/>
      </c>
      <c r="C9" s="187" t="str">
        <f t="shared" si="1"/>
        <v/>
      </c>
      <c r="D9" s="187" t="str">
        <f t="shared" ref="D9:D37" si="3">IF(I9="","",$J$3)</f>
        <v/>
      </c>
      <c r="E9" s="187" t="str">
        <f t="shared" si="2"/>
        <v/>
      </c>
      <c r="F9" s="188"/>
      <c r="G9" s="188"/>
      <c r="H9" s="188"/>
      <c r="I9" s="188"/>
      <c r="J9" s="189"/>
      <c r="K9" s="218"/>
      <c r="L9" s="219"/>
      <c r="M9" s="188"/>
      <c r="N9" s="190"/>
    </row>
    <row r="10" spans="1:16" ht="35.1" customHeight="1">
      <c r="A10" s="185">
        <v>3</v>
      </c>
      <c r="B10" s="186" t="str">
        <f t="shared" si="0"/>
        <v/>
      </c>
      <c r="C10" s="187" t="str">
        <f t="shared" si="1"/>
        <v/>
      </c>
      <c r="D10" s="187" t="str">
        <f t="shared" si="3"/>
        <v/>
      </c>
      <c r="E10" s="187" t="str">
        <f t="shared" si="2"/>
        <v/>
      </c>
      <c r="F10" s="188"/>
      <c r="G10" s="188"/>
      <c r="H10" s="188"/>
      <c r="I10" s="188"/>
      <c r="J10" s="189"/>
      <c r="K10" s="218"/>
      <c r="L10" s="219"/>
      <c r="M10" s="188"/>
      <c r="N10" s="190"/>
    </row>
    <row r="11" spans="1:16" ht="35.1" customHeight="1">
      <c r="A11" s="185">
        <v>4</v>
      </c>
      <c r="B11" s="186" t="str">
        <f t="shared" si="0"/>
        <v/>
      </c>
      <c r="C11" s="187" t="str">
        <f t="shared" si="1"/>
        <v/>
      </c>
      <c r="D11" s="187" t="str">
        <f t="shared" si="3"/>
        <v/>
      </c>
      <c r="E11" s="187" t="str">
        <f t="shared" si="2"/>
        <v/>
      </c>
      <c r="F11" s="188"/>
      <c r="G11" s="188"/>
      <c r="H11" s="188"/>
      <c r="I11" s="188"/>
      <c r="J11" s="189"/>
      <c r="K11" s="218"/>
      <c r="L11" s="219"/>
      <c r="M11" s="188"/>
      <c r="N11" s="190"/>
    </row>
    <row r="12" spans="1:16" ht="35.1" customHeight="1" thickBot="1">
      <c r="A12" s="191">
        <v>5</v>
      </c>
      <c r="B12" s="192" t="str">
        <f t="shared" si="0"/>
        <v/>
      </c>
      <c r="C12" s="193" t="str">
        <f t="shared" si="1"/>
        <v/>
      </c>
      <c r="D12" s="193" t="str">
        <f t="shared" si="3"/>
        <v/>
      </c>
      <c r="E12" s="193" t="str">
        <f t="shared" si="2"/>
        <v/>
      </c>
      <c r="F12" s="194"/>
      <c r="G12" s="194"/>
      <c r="H12" s="194"/>
      <c r="I12" s="194"/>
      <c r="J12" s="195"/>
      <c r="K12" s="220"/>
      <c r="L12" s="221"/>
      <c r="M12" s="194"/>
      <c r="N12" s="196"/>
    </row>
    <row r="13" spans="1:16" ht="35.1" customHeight="1">
      <c r="A13" s="179">
        <v>6</v>
      </c>
      <c r="B13" s="180" t="str">
        <f t="shared" si="0"/>
        <v/>
      </c>
      <c r="C13" s="162" t="str">
        <f t="shared" si="1"/>
        <v/>
      </c>
      <c r="D13" s="162" t="str">
        <f t="shared" si="3"/>
        <v/>
      </c>
      <c r="E13" s="162" t="str">
        <f t="shared" si="2"/>
        <v/>
      </c>
      <c r="F13" s="181"/>
      <c r="G13" s="181"/>
      <c r="H13" s="181"/>
      <c r="I13" s="181"/>
      <c r="J13" s="197"/>
      <c r="K13" s="216"/>
      <c r="L13" s="217"/>
      <c r="M13" s="181"/>
      <c r="N13" s="184"/>
    </row>
    <row r="14" spans="1:16" ht="35.1" customHeight="1">
      <c r="A14" s="185">
        <v>7</v>
      </c>
      <c r="B14" s="186" t="str">
        <f t="shared" si="0"/>
        <v/>
      </c>
      <c r="C14" s="187" t="str">
        <f t="shared" si="1"/>
        <v/>
      </c>
      <c r="D14" s="187" t="str">
        <f t="shared" si="3"/>
        <v/>
      </c>
      <c r="E14" s="187" t="str">
        <f t="shared" si="2"/>
        <v/>
      </c>
      <c r="F14" s="188"/>
      <c r="G14" s="188"/>
      <c r="H14" s="188"/>
      <c r="I14" s="188"/>
      <c r="J14" s="189"/>
      <c r="K14" s="218"/>
      <c r="L14" s="219"/>
      <c r="M14" s="188"/>
      <c r="N14" s="190"/>
    </row>
    <row r="15" spans="1:16" ht="35.1" customHeight="1">
      <c r="A15" s="185">
        <v>8</v>
      </c>
      <c r="B15" s="186" t="str">
        <f t="shared" si="0"/>
        <v/>
      </c>
      <c r="C15" s="187" t="str">
        <f t="shared" si="1"/>
        <v/>
      </c>
      <c r="D15" s="187" t="str">
        <f t="shared" si="3"/>
        <v/>
      </c>
      <c r="E15" s="187" t="str">
        <f t="shared" si="2"/>
        <v/>
      </c>
      <c r="F15" s="188"/>
      <c r="G15" s="188"/>
      <c r="H15" s="188"/>
      <c r="I15" s="188"/>
      <c r="J15" s="189"/>
      <c r="K15" s="218"/>
      <c r="L15" s="219"/>
      <c r="M15" s="188"/>
      <c r="N15" s="190"/>
    </row>
    <row r="16" spans="1:16" ht="35.1" customHeight="1">
      <c r="A16" s="185">
        <v>9</v>
      </c>
      <c r="B16" s="186" t="str">
        <f t="shared" si="0"/>
        <v/>
      </c>
      <c r="C16" s="187" t="str">
        <f t="shared" si="1"/>
        <v/>
      </c>
      <c r="D16" s="187" t="str">
        <f t="shared" si="3"/>
        <v/>
      </c>
      <c r="E16" s="187" t="str">
        <f t="shared" si="2"/>
        <v/>
      </c>
      <c r="F16" s="188"/>
      <c r="G16" s="188"/>
      <c r="H16" s="188"/>
      <c r="I16" s="188"/>
      <c r="J16" s="189"/>
      <c r="K16" s="218"/>
      <c r="L16" s="219"/>
      <c r="M16" s="188"/>
      <c r="N16" s="190"/>
    </row>
    <row r="17" spans="1:14" ht="35.1" customHeight="1" thickBot="1">
      <c r="A17" s="198">
        <v>10</v>
      </c>
      <c r="B17" s="199" t="str">
        <f t="shared" si="0"/>
        <v/>
      </c>
      <c r="C17" s="200" t="str">
        <f t="shared" si="1"/>
        <v/>
      </c>
      <c r="D17" s="200" t="str">
        <f t="shared" si="3"/>
        <v/>
      </c>
      <c r="E17" s="200" t="str">
        <f t="shared" si="2"/>
        <v/>
      </c>
      <c r="F17" s="201"/>
      <c r="G17" s="201"/>
      <c r="H17" s="201"/>
      <c r="I17" s="201"/>
      <c r="J17" s="202"/>
      <c r="K17" s="220"/>
      <c r="L17" s="221"/>
      <c r="M17" s="201"/>
      <c r="N17" s="203"/>
    </row>
    <row r="18" spans="1:14" ht="35.1" customHeight="1">
      <c r="A18" s="204">
        <v>11</v>
      </c>
      <c r="B18" s="186" t="str">
        <f t="shared" si="0"/>
        <v/>
      </c>
      <c r="C18" s="187" t="str">
        <f t="shared" si="1"/>
        <v/>
      </c>
      <c r="D18" s="187" t="str">
        <f t="shared" si="3"/>
        <v/>
      </c>
      <c r="E18" s="187" t="str">
        <f t="shared" si="2"/>
        <v/>
      </c>
      <c r="F18" s="188"/>
      <c r="G18" s="188"/>
      <c r="H18" s="188"/>
      <c r="I18" s="188"/>
      <c r="J18" s="189"/>
      <c r="K18" s="216"/>
      <c r="L18" s="217"/>
      <c r="M18" s="188"/>
      <c r="N18" s="190"/>
    </row>
    <row r="19" spans="1:14" ht="35.1" customHeight="1">
      <c r="A19" s="185">
        <v>12</v>
      </c>
      <c r="B19" s="186" t="str">
        <f t="shared" si="0"/>
        <v/>
      </c>
      <c r="C19" s="187" t="str">
        <f t="shared" si="1"/>
        <v/>
      </c>
      <c r="D19" s="187" t="str">
        <f t="shared" si="3"/>
        <v/>
      </c>
      <c r="E19" s="187" t="str">
        <f t="shared" si="2"/>
        <v/>
      </c>
      <c r="F19" s="188"/>
      <c r="G19" s="188"/>
      <c r="H19" s="188"/>
      <c r="I19" s="188"/>
      <c r="J19" s="189"/>
      <c r="K19" s="218"/>
      <c r="L19" s="219"/>
      <c r="M19" s="188"/>
      <c r="N19" s="190"/>
    </row>
    <row r="20" spans="1:14" ht="35.1" customHeight="1">
      <c r="A20" s="185">
        <v>13</v>
      </c>
      <c r="B20" s="186" t="str">
        <f t="shared" si="0"/>
        <v/>
      </c>
      <c r="C20" s="187" t="str">
        <f t="shared" si="1"/>
        <v/>
      </c>
      <c r="D20" s="187" t="str">
        <f t="shared" si="3"/>
        <v/>
      </c>
      <c r="E20" s="187" t="str">
        <f t="shared" si="2"/>
        <v/>
      </c>
      <c r="F20" s="188"/>
      <c r="G20" s="188"/>
      <c r="H20" s="188"/>
      <c r="I20" s="188"/>
      <c r="J20" s="189"/>
      <c r="K20" s="218"/>
      <c r="L20" s="219"/>
      <c r="M20" s="188"/>
      <c r="N20" s="190"/>
    </row>
    <row r="21" spans="1:14" ht="35.1" customHeight="1">
      <c r="A21" s="185">
        <v>14</v>
      </c>
      <c r="B21" s="186" t="str">
        <f t="shared" si="0"/>
        <v/>
      </c>
      <c r="C21" s="187" t="str">
        <f t="shared" si="1"/>
        <v/>
      </c>
      <c r="D21" s="187" t="str">
        <f t="shared" si="3"/>
        <v/>
      </c>
      <c r="E21" s="187" t="str">
        <f t="shared" si="2"/>
        <v/>
      </c>
      <c r="F21" s="188"/>
      <c r="G21" s="188"/>
      <c r="H21" s="188"/>
      <c r="I21" s="188"/>
      <c r="J21" s="189"/>
      <c r="K21" s="218"/>
      <c r="L21" s="219"/>
      <c r="M21" s="188"/>
      <c r="N21" s="190"/>
    </row>
    <row r="22" spans="1:14" ht="35.1" customHeight="1" thickBot="1">
      <c r="A22" s="198">
        <v>15</v>
      </c>
      <c r="B22" s="199" t="str">
        <f t="shared" si="0"/>
        <v/>
      </c>
      <c r="C22" s="200" t="str">
        <f t="shared" si="1"/>
        <v/>
      </c>
      <c r="D22" s="200" t="str">
        <f t="shared" si="3"/>
        <v/>
      </c>
      <c r="E22" s="200" t="str">
        <f t="shared" si="2"/>
        <v/>
      </c>
      <c r="F22" s="201"/>
      <c r="G22" s="201"/>
      <c r="H22" s="201"/>
      <c r="I22" s="201"/>
      <c r="J22" s="202"/>
      <c r="K22" s="220"/>
      <c r="L22" s="221"/>
      <c r="M22" s="201"/>
      <c r="N22" s="203"/>
    </row>
    <row r="23" spans="1:14" ht="35.1" customHeight="1">
      <c r="A23" s="204">
        <v>16</v>
      </c>
      <c r="B23" s="186" t="str">
        <f t="shared" si="0"/>
        <v/>
      </c>
      <c r="C23" s="187" t="str">
        <f t="shared" si="1"/>
        <v/>
      </c>
      <c r="D23" s="187" t="str">
        <f t="shared" si="3"/>
        <v/>
      </c>
      <c r="E23" s="187" t="str">
        <f t="shared" si="2"/>
        <v/>
      </c>
      <c r="F23" s="188"/>
      <c r="G23" s="188"/>
      <c r="H23" s="188"/>
      <c r="I23" s="188"/>
      <c r="J23" s="189"/>
      <c r="K23" s="216"/>
      <c r="L23" s="217"/>
      <c r="M23" s="188"/>
      <c r="N23" s="190"/>
    </row>
    <row r="24" spans="1:14" ht="35.1" customHeight="1">
      <c r="A24" s="185">
        <v>17</v>
      </c>
      <c r="B24" s="186" t="str">
        <f t="shared" si="0"/>
        <v/>
      </c>
      <c r="C24" s="187" t="str">
        <f t="shared" si="1"/>
        <v/>
      </c>
      <c r="D24" s="187" t="str">
        <f t="shared" si="3"/>
        <v/>
      </c>
      <c r="E24" s="187" t="str">
        <f t="shared" si="2"/>
        <v/>
      </c>
      <c r="F24" s="188"/>
      <c r="G24" s="188"/>
      <c r="H24" s="188"/>
      <c r="I24" s="188"/>
      <c r="J24" s="189"/>
      <c r="K24" s="218"/>
      <c r="L24" s="219"/>
      <c r="M24" s="188"/>
      <c r="N24" s="190"/>
    </row>
    <row r="25" spans="1:14" ht="35.1" customHeight="1">
      <c r="A25" s="185">
        <v>18</v>
      </c>
      <c r="B25" s="186" t="str">
        <f t="shared" si="0"/>
        <v/>
      </c>
      <c r="C25" s="187" t="str">
        <f t="shared" si="1"/>
        <v/>
      </c>
      <c r="D25" s="187" t="str">
        <f t="shared" si="3"/>
        <v/>
      </c>
      <c r="E25" s="187" t="str">
        <f t="shared" si="2"/>
        <v/>
      </c>
      <c r="F25" s="188"/>
      <c r="G25" s="188"/>
      <c r="H25" s="188"/>
      <c r="I25" s="188"/>
      <c r="J25" s="189"/>
      <c r="K25" s="218"/>
      <c r="L25" s="219"/>
      <c r="M25" s="188"/>
      <c r="N25" s="190"/>
    </row>
    <row r="26" spans="1:14" ht="35.1" customHeight="1">
      <c r="A26" s="185">
        <v>19</v>
      </c>
      <c r="B26" s="186" t="str">
        <f t="shared" si="0"/>
        <v/>
      </c>
      <c r="C26" s="187" t="str">
        <f t="shared" si="1"/>
        <v/>
      </c>
      <c r="D26" s="187" t="str">
        <f t="shared" si="3"/>
        <v/>
      </c>
      <c r="E26" s="187" t="str">
        <f t="shared" si="2"/>
        <v/>
      </c>
      <c r="F26" s="188"/>
      <c r="G26" s="188"/>
      <c r="H26" s="188"/>
      <c r="I26" s="188"/>
      <c r="J26" s="189"/>
      <c r="K26" s="218"/>
      <c r="L26" s="219"/>
      <c r="M26" s="188"/>
      <c r="N26" s="190"/>
    </row>
    <row r="27" spans="1:14" ht="35.1" customHeight="1" thickBot="1">
      <c r="A27" s="191">
        <v>20</v>
      </c>
      <c r="B27" s="192" t="str">
        <f t="shared" si="0"/>
        <v/>
      </c>
      <c r="C27" s="193" t="str">
        <f t="shared" si="1"/>
        <v/>
      </c>
      <c r="D27" s="193" t="str">
        <f t="shared" si="3"/>
        <v/>
      </c>
      <c r="E27" s="193" t="str">
        <f t="shared" si="2"/>
        <v/>
      </c>
      <c r="F27" s="194"/>
      <c r="G27" s="194"/>
      <c r="H27" s="194"/>
      <c r="I27" s="194"/>
      <c r="J27" s="195"/>
      <c r="K27" s="220"/>
      <c r="L27" s="221"/>
      <c r="M27" s="194"/>
      <c r="N27" s="196"/>
    </row>
    <row r="28" spans="1:14" ht="35.1" customHeight="1">
      <c r="A28" s="179">
        <v>21</v>
      </c>
      <c r="B28" s="180" t="str">
        <f t="shared" si="0"/>
        <v/>
      </c>
      <c r="C28" s="162" t="str">
        <f t="shared" si="1"/>
        <v/>
      </c>
      <c r="D28" s="162" t="str">
        <f t="shared" si="3"/>
        <v/>
      </c>
      <c r="E28" s="162" t="str">
        <f t="shared" si="2"/>
        <v/>
      </c>
      <c r="F28" s="181"/>
      <c r="G28" s="181"/>
      <c r="H28" s="181"/>
      <c r="I28" s="181"/>
      <c r="J28" s="197"/>
      <c r="K28" s="216"/>
      <c r="L28" s="217"/>
      <c r="M28" s="181"/>
      <c r="N28" s="184"/>
    </row>
    <row r="29" spans="1:14" ht="35.1" customHeight="1">
      <c r="A29" s="185">
        <v>22</v>
      </c>
      <c r="B29" s="186" t="str">
        <f t="shared" si="0"/>
        <v/>
      </c>
      <c r="C29" s="187" t="str">
        <f t="shared" si="1"/>
        <v/>
      </c>
      <c r="D29" s="187" t="str">
        <f t="shared" si="3"/>
        <v/>
      </c>
      <c r="E29" s="187" t="str">
        <f t="shared" si="2"/>
        <v/>
      </c>
      <c r="F29" s="188"/>
      <c r="G29" s="188"/>
      <c r="H29" s="188"/>
      <c r="I29" s="188"/>
      <c r="J29" s="189"/>
      <c r="K29" s="218"/>
      <c r="L29" s="219"/>
      <c r="M29" s="188"/>
      <c r="N29" s="190"/>
    </row>
    <row r="30" spans="1:14" ht="35.1" customHeight="1">
      <c r="A30" s="185">
        <v>23</v>
      </c>
      <c r="B30" s="186" t="str">
        <f t="shared" si="0"/>
        <v/>
      </c>
      <c r="C30" s="187" t="str">
        <f t="shared" si="1"/>
        <v/>
      </c>
      <c r="D30" s="187" t="str">
        <f t="shared" si="3"/>
        <v/>
      </c>
      <c r="E30" s="187" t="str">
        <f t="shared" si="2"/>
        <v/>
      </c>
      <c r="F30" s="188"/>
      <c r="G30" s="188"/>
      <c r="H30" s="188"/>
      <c r="I30" s="188"/>
      <c r="J30" s="189"/>
      <c r="K30" s="218"/>
      <c r="L30" s="219"/>
      <c r="M30" s="188"/>
      <c r="N30" s="190"/>
    </row>
    <row r="31" spans="1:14" ht="35.1" customHeight="1">
      <c r="A31" s="185">
        <v>24</v>
      </c>
      <c r="B31" s="186" t="str">
        <f t="shared" si="0"/>
        <v/>
      </c>
      <c r="C31" s="187" t="str">
        <f t="shared" si="1"/>
        <v/>
      </c>
      <c r="D31" s="187" t="str">
        <f t="shared" si="3"/>
        <v/>
      </c>
      <c r="E31" s="187" t="str">
        <f t="shared" si="2"/>
        <v/>
      </c>
      <c r="F31" s="188"/>
      <c r="G31" s="188"/>
      <c r="H31" s="188"/>
      <c r="I31" s="188"/>
      <c r="J31" s="189"/>
      <c r="K31" s="218"/>
      <c r="L31" s="219"/>
      <c r="M31" s="188"/>
      <c r="N31" s="190"/>
    </row>
    <row r="32" spans="1:14" ht="35.1" customHeight="1" thickBot="1">
      <c r="A32" s="198">
        <v>25</v>
      </c>
      <c r="B32" s="199" t="str">
        <f t="shared" si="0"/>
        <v/>
      </c>
      <c r="C32" s="200" t="str">
        <f t="shared" si="1"/>
        <v/>
      </c>
      <c r="D32" s="200" t="str">
        <f t="shared" si="3"/>
        <v/>
      </c>
      <c r="E32" s="200" t="str">
        <f t="shared" si="2"/>
        <v/>
      </c>
      <c r="F32" s="201"/>
      <c r="G32" s="201"/>
      <c r="H32" s="201"/>
      <c r="I32" s="201"/>
      <c r="J32" s="202"/>
      <c r="K32" s="220"/>
      <c r="L32" s="221"/>
      <c r="M32" s="201"/>
      <c r="N32" s="203"/>
    </row>
    <row r="33" spans="1:14" ht="35.1" customHeight="1">
      <c r="A33" s="179">
        <v>26</v>
      </c>
      <c r="B33" s="180" t="str">
        <f t="shared" si="0"/>
        <v/>
      </c>
      <c r="C33" s="162" t="str">
        <f t="shared" si="1"/>
        <v/>
      </c>
      <c r="D33" s="162" t="str">
        <f t="shared" si="3"/>
        <v/>
      </c>
      <c r="E33" s="162" t="str">
        <f t="shared" si="2"/>
        <v/>
      </c>
      <c r="F33" s="181"/>
      <c r="G33" s="181"/>
      <c r="H33" s="181"/>
      <c r="I33" s="181"/>
      <c r="J33" s="197"/>
      <c r="K33" s="216"/>
      <c r="L33" s="217"/>
      <c r="M33" s="181"/>
      <c r="N33" s="184"/>
    </row>
    <row r="34" spans="1:14" ht="35.1" customHeight="1">
      <c r="A34" s="185">
        <v>27</v>
      </c>
      <c r="B34" s="186" t="str">
        <f t="shared" si="0"/>
        <v/>
      </c>
      <c r="C34" s="187" t="str">
        <f t="shared" si="1"/>
        <v/>
      </c>
      <c r="D34" s="187" t="str">
        <f t="shared" si="3"/>
        <v/>
      </c>
      <c r="E34" s="187" t="str">
        <f t="shared" si="2"/>
        <v/>
      </c>
      <c r="F34" s="188"/>
      <c r="G34" s="188"/>
      <c r="H34" s="188"/>
      <c r="I34" s="188"/>
      <c r="J34" s="189"/>
      <c r="K34" s="218"/>
      <c r="L34" s="219"/>
      <c r="M34" s="188"/>
      <c r="N34" s="190"/>
    </row>
    <row r="35" spans="1:14" ht="35.1" customHeight="1">
      <c r="A35" s="185">
        <v>28</v>
      </c>
      <c r="B35" s="186" t="str">
        <f t="shared" si="0"/>
        <v/>
      </c>
      <c r="C35" s="187" t="str">
        <f t="shared" si="1"/>
        <v/>
      </c>
      <c r="D35" s="187" t="str">
        <f t="shared" si="3"/>
        <v/>
      </c>
      <c r="E35" s="187" t="str">
        <f t="shared" si="2"/>
        <v/>
      </c>
      <c r="F35" s="188"/>
      <c r="G35" s="188"/>
      <c r="H35" s="188"/>
      <c r="I35" s="188"/>
      <c r="J35" s="189"/>
      <c r="K35" s="218"/>
      <c r="L35" s="219"/>
      <c r="M35" s="188"/>
      <c r="N35" s="190"/>
    </row>
    <row r="36" spans="1:14" ht="35.1" customHeight="1">
      <c r="A36" s="185">
        <v>29</v>
      </c>
      <c r="B36" s="186" t="str">
        <f t="shared" si="0"/>
        <v/>
      </c>
      <c r="C36" s="187" t="str">
        <f t="shared" si="1"/>
        <v/>
      </c>
      <c r="D36" s="187" t="str">
        <f t="shared" si="3"/>
        <v/>
      </c>
      <c r="E36" s="187" t="str">
        <f t="shared" si="2"/>
        <v/>
      </c>
      <c r="F36" s="188"/>
      <c r="G36" s="188"/>
      <c r="H36" s="188"/>
      <c r="I36" s="188"/>
      <c r="J36" s="189"/>
      <c r="K36" s="218"/>
      <c r="L36" s="219"/>
      <c r="M36" s="188"/>
      <c r="N36" s="190"/>
    </row>
    <row r="37" spans="1:14" ht="35.1" customHeight="1" thickBot="1">
      <c r="A37" s="205">
        <v>30</v>
      </c>
      <c r="B37" s="199" t="str">
        <f t="shared" si="0"/>
        <v/>
      </c>
      <c r="C37" s="200" t="str">
        <f t="shared" si="1"/>
        <v/>
      </c>
      <c r="D37" s="200" t="str">
        <f t="shared" si="3"/>
        <v/>
      </c>
      <c r="E37" s="200" t="str">
        <f t="shared" si="2"/>
        <v/>
      </c>
      <c r="F37" s="201"/>
      <c r="G37" s="201"/>
      <c r="H37" s="201"/>
      <c r="I37" s="201"/>
      <c r="J37" s="202"/>
      <c r="K37" s="220"/>
      <c r="L37" s="221"/>
      <c r="M37" s="201"/>
      <c r="N37" s="203"/>
    </row>
    <row r="38" spans="1:14" ht="3.75" customHeight="1"/>
    <row r="39" spans="1:14" ht="30" customHeight="1">
      <c r="A39" s="206" t="s">
        <v>599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</row>
    <row r="40" spans="1:14" ht="30" customHeight="1">
      <c r="A40" s="207"/>
      <c r="B40" s="208" t="s">
        <v>729</v>
      </c>
      <c r="C40" s="207"/>
      <c r="D40" s="209"/>
      <c r="E40" s="210"/>
      <c r="F40" s="207" t="s">
        <v>657</v>
      </c>
      <c r="G40" s="211"/>
      <c r="H40" s="206" t="s">
        <v>658</v>
      </c>
      <c r="I40" s="207"/>
      <c r="J40" s="207"/>
      <c r="K40" s="207"/>
      <c r="L40" s="207"/>
      <c r="M40" s="207"/>
      <c r="N40" s="207"/>
    </row>
    <row r="41" spans="1:14" ht="30" customHeight="1">
      <c r="A41" s="207"/>
      <c r="B41" s="207"/>
      <c r="C41" s="207"/>
      <c r="D41" s="207"/>
      <c r="E41" s="207"/>
      <c r="F41" s="207"/>
      <c r="G41" s="207"/>
      <c r="H41" s="222" t="str">
        <f>IF(J3="","",$J$3)</f>
        <v/>
      </c>
      <c r="I41" s="222"/>
      <c r="J41" s="206" t="s">
        <v>623</v>
      </c>
      <c r="K41" s="223"/>
      <c r="L41" s="223"/>
      <c r="M41" s="223"/>
      <c r="N41" s="207" t="s">
        <v>600</v>
      </c>
    </row>
    <row r="42" spans="1:14">
      <c r="J42" s="212"/>
    </row>
  </sheetData>
  <sheetProtection algorithmName="SHA-512" hashValue="oPrh4irNQdwHTn7EogaPD3pOvCIjw8tYqAkiEU+cPrMCoZ3CxYFjvL9Eq/nM4PTz5Q9n8aRq3xNSr9feJ6rDaQ==" saltValue="eWRTWl2Tk02Lrcfu3Sh3mw==" spinCount="100000" sheet="1" objects="1" scenarios="1" selectLockedCells="1"/>
  <mergeCells count="45">
    <mergeCell ref="H41:I41"/>
    <mergeCell ref="K41:M41"/>
    <mergeCell ref="L1:N1"/>
    <mergeCell ref="C5:E5"/>
    <mergeCell ref="G5:H5"/>
    <mergeCell ref="B3:C3"/>
    <mergeCell ref="D3:E3"/>
    <mergeCell ref="J3:L3"/>
    <mergeCell ref="G3:H3"/>
    <mergeCell ref="B4:H4"/>
    <mergeCell ref="L4:N4"/>
    <mergeCell ref="A5:B5"/>
    <mergeCell ref="K5:N5"/>
    <mergeCell ref="K7:L7"/>
    <mergeCell ref="K8:L8"/>
    <mergeCell ref="K12:L12"/>
    <mergeCell ref="K10:L10"/>
    <mergeCell ref="K9:L9"/>
    <mergeCell ref="K17:L17"/>
    <mergeCell ref="K16:L16"/>
    <mergeCell ref="K15:L15"/>
    <mergeCell ref="K14:L14"/>
    <mergeCell ref="K13:L13"/>
    <mergeCell ref="K37:L37"/>
    <mergeCell ref="K28:L28"/>
    <mergeCell ref="K29:L29"/>
    <mergeCell ref="K30:L30"/>
    <mergeCell ref="K31:L31"/>
    <mergeCell ref="K32:L32"/>
    <mergeCell ref="K6:N6"/>
    <mergeCell ref="K33:L33"/>
    <mergeCell ref="K34:L34"/>
    <mergeCell ref="K35:L35"/>
    <mergeCell ref="K36:L36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1:L11"/>
  </mergeCells>
  <phoneticPr fontId="1"/>
  <conditionalFormatting sqref="G3:H3 J3:L3 J4 L4:N4 N3 B4:H4 G5:H5 C5:E5 K5 D40 G40 K41:M41 F8:K17 F18:J37 M8:N37">
    <cfRule type="cellIs" dxfId="23" priority="8" operator="equal">
      <formula>""</formula>
    </cfRule>
  </conditionalFormatting>
  <conditionalFormatting sqref="J5">
    <cfRule type="cellIs" dxfId="22" priority="7" operator="equal">
      <formula>""</formula>
    </cfRule>
  </conditionalFormatting>
  <conditionalFormatting sqref="K18:K22">
    <cfRule type="cellIs" dxfId="21" priority="6" operator="equal">
      <formula>""</formula>
    </cfRule>
  </conditionalFormatting>
  <conditionalFormatting sqref="K23:K27">
    <cfRule type="cellIs" dxfId="20" priority="5" operator="equal">
      <formula>""</formula>
    </cfRule>
  </conditionalFormatting>
  <conditionalFormatting sqref="K28:K32">
    <cfRule type="cellIs" dxfId="19" priority="4" operator="equal">
      <formula>""</formula>
    </cfRule>
  </conditionalFormatting>
  <conditionalFormatting sqref="K33:K37">
    <cfRule type="cellIs" dxfId="18" priority="3" operator="equal">
      <formula>""</formula>
    </cfRule>
  </conditionalFormatting>
  <conditionalFormatting sqref="K6">
    <cfRule type="cellIs" dxfId="17" priority="2" operator="equal">
      <formula>""</formula>
    </cfRule>
  </conditionalFormatting>
  <conditionalFormatting sqref="J6">
    <cfRule type="cellIs" dxfId="16" priority="1" operator="equal">
      <formula>""</formula>
    </cfRule>
  </conditionalFormatting>
  <dataValidations count="4">
    <dataValidation imeMode="on" allowBlank="1" showInputMessage="1" showErrorMessage="1" sqref="B4:H4 C5:E5 I8:I37 K5:K6" xr:uid="{00000000-0002-0000-0200-000000000000}"/>
    <dataValidation imeMode="hiragana" allowBlank="1" showInputMessage="1" showErrorMessage="1" sqref="G5:H5 J8:J37" xr:uid="{00000000-0002-0000-0200-000001000000}"/>
    <dataValidation imeMode="halfAlpha" allowBlank="1" showInputMessage="1" showErrorMessage="1" sqref="L4:N4 J4 K8:K37" xr:uid="{00000000-0002-0000-0200-000002000000}"/>
    <dataValidation imeMode="fullAlpha" allowBlank="1" showInputMessage="1" showErrorMessage="1" sqref="E40 G40" xr:uid="{00000000-0002-0000-0200-000003000000}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49" orientation="portrait" horizont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4000000}">
          <x14:formula1>
            <xm:f>分類項目!$B$3:$B$13</xm:f>
          </x14:formula1>
          <xm:sqref>G3:H3</xm:sqref>
        </x14:dataValidation>
        <x14:dataValidation type="list" allowBlank="1" showInputMessage="1" showErrorMessage="1" xr:uid="{00000000-0002-0000-0200-000005000000}">
          <x14:formula1>
            <xm:f>学校番号等!$E$2:$E$190</xm:f>
          </x14:formula1>
          <xm:sqref>J3</xm:sqref>
        </x14:dataValidation>
        <x14:dataValidation type="list" allowBlank="1" showInputMessage="1" showErrorMessage="1" xr:uid="{00000000-0002-0000-0200-000006000000}">
          <x14:formula1>
            <xm:f>分類項目!$B$16:$B$17</xm:f>
          </x14:formula1>
          <xm:sqref>F8:F37</xm:sqref>
        </x14:dataValidation>
        <x14:dataValidation type="list" allowBlank="1" showInputMessage="1" showErrorMessage="1" xr:uid="{00000000-0002-0000-0200-000007000000}">
          <x14:formula1>
            <xm:f>分類項目!$B$20:$B$39</xm:f>
          </x14:formula1>
          <xm:sqref>G8:G37</xm:sqref>
        </x14:dataValidation>
        <x14:dataValidation type="list" allowBlank="1" showInputMessage="1" showErrorMessage="1" xr:uid="{00000000-0002-0000-0200-000008000000}">
          <x14:formula1>
            <xm:f>分類項目!$B$63:$B$66</xm:f>
          </x14:formula1>
          <xm:sqref>H8:H37</xm:sqref>
        </x14:dataValidation>
        <x14:dataValidation type="list" allowBlank="1" showInputMessage="1" showErrorMessage="1" xr:uid="{00000000-0002-0000-0200-000009000000}">
          <x14:formula1>
            <xm:f>分類項目!$B$42:$B$44</xm:f>
          </x14:formula1>
          <xm:sqref>M8:M37</xm:sqref>
        </x14:dataValidation>
        <x14:dataValidation type="list" allowBlank="1" showInputMessage="1" showErrorMessage="1" xr:uid="{00000000-0002-0000-0200-00000A000000}">
          <x14:formula1>
            <xm:f>分類項目!$B$48:$B$53</xm:f>
          </x14:formula1>
          <xm:sqref>N8:N37</xm:sqref>
        </x14:dataValidation>
        <x14:dataValidation type="list" allowBlank="1" showInputMessage="1" showErrorMessage="1" xr:uid="{00000000-0002-0000-0200-00000B000000}">
          <x14:formula1>
            <xm:f>分類項目!$B$70:$B$73</xm:f>
          </x14:formula1>
          <xm:sqref>N3</xm:sqref>
        </x14:dataValidation>
        <x14:dataValidation type="list" imeMode="on" allowBlank="1" showInputMessage="1" showErrorMessage="1" xr:uid="{00000000-0002-0000-0200-00000C000000}">
          <x14:formula1>
            <xm:f>分類項目!$F$71:$F$72</xm:f>
          </x14:formula1>
          <xm:sqref>J5:J6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U64"/>
  <sheetViews>
    <sheetView view="pageBreakPreview" zoomScale="55" zoomScaleNormal="85" zoomScaleSheetLayoutView="55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K28" sqref="K28:M28"/>
    </sheetView>
  </sheetViews>
  <sheetFormatPr defaultColWidth="8.625" defaultRowHeight="18.75"/>
  <cols>
    <col min="1" max="1" width="8.625" style="42" customWidth="1"/>
    <col min="2" max="2" width="10.625" style="42" customWidth="1"/>
    <col min="3" max="3" width="7" style="42" hidden="1" customWidth="1"/>
    <col min="4" max="4" width="20.625" style="42" customWidth="1"/>
    <col min="5" max="5" width="9.875" style="42" hidden="1" customWidth="1"/>
    <col min="6" max="7" width="8.625" style="42" customWidth="1"/>
    <col min="8" max="8" width="20.625" style="42" customWidth="1"/>
    <col min="9" max="10" width="30.625" style="42" customWidth="1"/>
    <col min="11" max="12" width="5.625" style="42" customWidth="1"/>
    <col min="13" max="14" width="6.625" style="42" customWidth="1"/>
    <col min="15" max="15" width="2.375" style="42" customWidth="1"/>
    <col min="16" max="16" width="17.75" style="42" customWidth="1"/>
    <col min="17" max="16384" width="8.625" style="42"/>
  </cols>
  <sheetData>
    <row r="1" spans="1:16" ht="34.5" customHeight="1">
      <c r="A1" s="273" t="s">
        <v>728</v>
      </c>
      <c r="B1" s="273"/>
      <c r="C1" s="273"/>
      <c r="D1" s="273"/>
      <c r="E1" s="273"/>
      <c r="F1" s="273"/>
      <c r="G1" s="273"/>
      <c r="H1" s="273"/>
      <c r="I1" s="273"/>
      <c r="J1" s="43" t="s">
        <v>630</v>
      </c>
      <c r="K1" s="74"/>
      <c r="L1" s="262" t="s">
        <v>631</v>
      </c>
      <c r="M1" s="263"/>
      <c r="N1" s="263"/>
      <c r="P1" s="44" t="s">
        <v>418</v>
      </c>
    </row>
    <row r="2" spans="1:16" ht="5.25" customHeight="1" thickBot="1">
      <c r="B2" s="45"/>
      <c r="J2" s="43"/>
      <c r="K2" s="43"/>
      <c r="L2" s="41"/>
      <c r="M2" s="41"/>
      <c r="N2" s="41"/>
      <c r="P2" s="46" t="e">
        <f>VLOOKUP($J$3,学校番号等!$E$2:$I$190,2,FALSE)</f>
        <v>#N/A</v>
      </c>
    </row>
    <row r="3" spans="1:16" ht="39.950000000000003" customHeight="1">
      <c r="A3" s="73" t="s">
        <v>601</v>
      </c>
      <c r="B3" s="264" t="s">
        <v>602</v>
      </c>
      <c r="C3" s="265"/>
      <c r="D3" s="266" t="s">
        <v>644</v>
      </c>
      <c r="E3" s="267"/>
      <c r="F3" s="68" t="s">
        <v>607</v>
      </c>
      <c r="G3" s="268"/>
      <c r="H3" s="269"/>
      <c r="I3" s="70" t="s">
        <v>413</v>
      </c>
      <c r="J3" s="270"/>
      <c r="K3" s="271"/>
      <c r="L3" s="271"/>
      <c r="M3" s="271"/>
      <c r="N3" s="272"/>
      <c r="P3" s="44" t="s">
        <v>615</v>
      </c>
    </row>
    <row r="4" spans="1:16" ht="39.950000000000003" customHeight="1">
      <c r="A4" s="48" t="s">
        <v>609</v>
      </c>
      <c r="B4" s="279"/>
      <c r="C4" s="279"/>
      <c r="D4" s="279"/>
      <c r="E4" s="279"/>
      <c r="F4" s="279"/>
      <c r="G4" s="279"/>
      <c r="H4" s="279"/>
      <c r="I4" s="71" t="s">
        <v>610</v>
      </c>
      <c r="J4" s="67"/>
      <c r="K4" s="69" t="s">
        <v>611</v>
      </c>
      <c r="L4" s="280"/>
      <c r="M4" s="280"/>
      <c r="N4" s="281"/>
      <c r="P4" s="46" t="e">
        <f>VLOOKUP($J$3,学校番号等!$E$2:$I$190,5,FALSE)</f>
        <v>#N/A</v>
      </c>
    </row>
    <row r="5" spans="1:16" ht="39.950000000000003" customHeight="1" thickBot="1">
      <c r="A5" s="282" t="s">
        <v>612</v>
      </c>
      <c r="B5" s="283"/>
      <c r="C5" s="244"/>
      <c r="D5" s="245"/>
      <c r="E5" s="284"/>
      <c r="F5" s="72" t="s">
        <v>613</v>
      </c>
      <c r="G5" s="244"/>
      <c r="H5" s="284"/>
      <c r="I5" s="139" t="s">
        <v>720</v>
      </c>
      <c r="J5" s="84"/>
      <c r="K5" s="244"/>
      <c r="L5" s="245"/>
      <c r="M5" s="245"/>
      <c r="N5" s="246"/>
    </row>
    <row r="6" spans="1:16" ht="39.950000000000003" customHeight="1" thickBot="1">
      <c r="I6" s="139" t="s">
        <v>721</v>
      </c>
      <c r="J6" s="84"/>
      <c r="K6" s="244"/>
      <c r="L6" s="245"/>
      <c r="M6" s="245"/>
      <c r="N6" s="246"/>
    </row>
    <row r="7" spans="1:16" ht="44.65" customHeight="1" thickBot="1">
      <c r="A7" s="274" t="s">
        <v>632</v>
      </c>
      <c r="B7" s="275"/>
      <c r="C7" s="275"/>
      <c r="D7" s="276"/>
      <c r="F7" s="288" t="s">
        <v>705</v>
      </c>
      <c r="G7" s="288"/>
      <c r="H7" s="288"/>
      <c r="I7" s="288"/>
      <c r="J7" s="288"/>
      <c r="K7" s="288"/>
      <c r="L7" s="288"/>
      <c r="M7" s="288"/>
      <c r="N7" s="288"/>
    </row>
    <row r="8" spans="1:16" ht="33.75" thickBot="1">
      <c r="A8" s="49"/>
      <c r="B8" s="137" t="s">
        <v>417</v>
      </c>
      <c r="C8" s="50" t="s">
        <v>418</v>
      </c>
      <c r="D8" s="138" t="s">
        <v>413</v>
      </c>
      <c r="E8" s="50" t="s">
        <v>419</v>
      </c>
      <c r="F8" s="50" t="s">
        <v>421</v>
      </c>
      <c r="G8" s="51" t="s">
        <v>639</v>
      </c>
      <c r="H8" s="52" t="s">
        <v>719</v>
      </c>
      <c r="I8" s="52" t="s">
        <v>716</v>
      </c>
      <c r="J8" s="52" t="s">
        <v>717</v>
      </c>
      <c r="K8" s="256" t="s">
        <v>422</v>
      </c>
      <c r="L8" s="257"/>
      <c r="M8" s="52" t="s">
        <v>423</v>
      </c>
      <c r="N8" s="53" t="s">
        <v>424</v>
      </c>
    </row>
    <row r="9" spans="1:16" ht="47.25" customHeight="1">
      <c r="A9" s="98" t="s">
        <v>633</v>
      </c>
      <c r="B9" s="114" t="str">
        <f>IF($G$3="","",$G$3)</f>
        <v/>
      </c>
      <c r="C9" s="102" t="str">
        <f t="shared" ref="C9:C15" si="0">IF(I9="","",$P$2)</f>
        <v/>
      </c>
      <c r="D9" s="102" t="str">
        <f>IF($J$3="","",$J$3)</f>
        <v/>
      </c>
      <c r="E9" s="47" t="str">
        <f t="shared" ref="E9:E15" si="1">IF(I9="","",$P$4)</f>
        <v/>
      </c>
      <c r="F9" s="106" t="s">
        <v>642</v>
      </c>
      <c r="G9" s="119"/>
      <c r="H9" s="119"/>
      <c r="I9" s="119"/>
      <c r="J9" s="120"/>
      <c r="K9" s="285"/>
      <c r="L9" s="286"/>
      <c r="M9" s="119"/>
      <c r="N9" s="121"/>
    </row>
    <row r="10" spans="1:16" ht="47.25" customHeight="1">
      <c r="A10" s="99" t="s">
        <v>634</v>
      </c>
      <c r="B10" s="115" t="str">
        <f t="shared" ref="B10:B15" si="2">IF($G$3="","",$G$3)</f>
        <v/>
      </c>
      <c r="C10" s="103" t="str">
        <f t="shared" si="0"/>
        <v/>
      </c>
      <c r="D10" s="103" t="str">
        <f t="shared" ref="D10:D15" si="3">IF($J$3="","",$J$3)</f>
        <v/>
      </c>
      <c r="E10" s="55" t="str">
        <f t="shared" si="1"/>
        <v/>
      </c>
      <c r="F10" s="107" t="s">
        <v>642</v>
      </c>
      <c r="G10" s="122"/>
      <c r="H10" s="122"/>
      <c r="I10" s="122"/>
      <c r="J10" s="124"/>
      <c r="K10" s="287"/>
      <c r="L10" s="287"/>
      <c r="M10" s="122"/>
      <c r="N10" s="125"/>
    </row>
    <row r="11" spans="1:16" ht="47.25" customHeight="1">
      <c r="A11" s="99" t="s">
        <v>635</v>
      </c>
      <c r="B11" s="115" t="str">
        <f t="shared" si="2"/>
        <v/>
      </c>
      <c r="C11" s="103" t="str">
        <f t="shared" si="0"/>
        <v/>
      </c>
      <c r="D11" s="103" t="str">
        <f t="shared" si="3"/>
        <v/>
      </c>
      <c r="E11" s="55" t="str">
        <f t="shared" si="1"/>
        <v/>
      </c>
      <c r="F11" s="107" t="s">
        <v>642</v>
      </c>
      <c r="G11" s="122"/>
      <c r="H11" s="122"/>
      <c r="I11" s="122"/>
      <c r="J11" s="124"/>
      <c r="K11" s="287"/>
      <c r="L11" s="287"/>
      <c r="M11" s="122"/>
      <c r="N11" s="125"/>
    </row>
    <row r="12" spans="1:16" ht="47.25" customHeight="1">
      <c r="A12" s="99" t="s">
        <v>636</v>
      </c>
      <c r="B12" s="115" t="str">
        <f t="shared" si="2"/>
        <v/>
      </c>
      <c r="C12" s="103" t="str">
        <f t="shared" si="0"/>
        <v/>
      </c>
      <c r="D12" s="103" t="str">
        <f t="shared" si="3"/>
        <v/>
      </c>
      <c r="E12" s="55" t="str">
        <f t="shared" si="1"/>
        <v/>
      </c>
      <c r="F12" s="107" t="s">
        <v>642</v>
      </c>
      <c r="G12" s="122"/>
      <c r="H12" s="122"/>
      <c r="I12" s="122"/>
      <c r="J12" s="124"/>
      <c r="K12" s="250"/>
      <c r="L12" s="251"/>
      <c r="M12" s="122"/>
      <c r="N12" s="125"/>
    </row>
    <row r="13" spans="1:16" ht="47.25" customHeight="1" thickBot="1">
      <c r="A13" s="100" t="s">
        <v>638</v>
      </c>
      <c r="B13" s="116" t="str">
        <f t="shared" si="2"/>
        <v/>
      </c>
      <c r="C13" s="104" t="str">
        <f t="shared" si="0"/>
        <v/>
      </c>
      <c r="D13" s="104" t="str">
        <f t="shared" si="3"/>
        <v/>
      </c>
      <c r="E13" s="56" t="str">
        <f t="shared" si="1"/>
        <v/>
      </c>
      <c r="F13" s="108" t="s">
        <v>642</v>
      </c>
      <c r="G13" s="126"/>
      <c r="H13" s="126"/>
      <c r="I13" s="126"/>
      <c r="J13" s="127"/>
      <c r="K13" s="254"/>
      <c r="L13" s="255"/>
      <c r="M13" s="126"/>
      <c r="N13" s="128"/>
    </row>
    <row r="14" spans="1:16" ht="47.25" customHeight="1">
      <c r="A14" s="98" t="s">
        <v>637</v>
      </c>
      <c r="B14" s="114" t="str">
        <f t="shared" si="2"/>
        <v/>
      </c>
      <c r="C14" s="102" t="str">
        <f t="shared" si="0"/>
        <v/>
      </c>
      <c r="D14" s="102" t="str">
        <f t="shared" si="3"/>
        <v/>
      </c>
      <c r="E14" s="47" t="str">
        <f t="shared" si="1"/>
        <v/>
      </c>
      <c r="F14" s="106" t="s">
        <v>642</v>
      </c>
      <c r="G14" s="119"/>
      <c r="H14" s="119"/>
      <c r="I14" s="119"/>
      <c r="J14" s="120"/>
      <c r="K14" s="252"/>
      <c r="L14" s="253"/>
      <c r="M14" s="119"/>
      <c r="N14" s="121"/>
    </row>
    <row r="15" spans="1:16" ht="47.25" customHeight="1" thickBot="1">
      <c r="A15" s="101" t="s">
        <v>637</v>
      </c>
      <c r="B15" s="118" t="str">
        <f t="shared" si="2"/>
        <v/>
      </c>
      <c r="C15" s="105" t="str">
        <f t="shared" si="0"/>
        <v/>
      </c>
      <c r="D15" s="105" t="str">
        <f t="shared" si="3"/>
        <v/>
      </c>
      <c r="E15" s="57" t="str">
        <f t="shared" si="1"/>
        <v/>
      </c>
      <c r="F15" s="109" t="s">
        <v>642</v>
      </c>
      <c r="G15" s="129"/>
      <c r="H15" s="129"/>
      <c r="I15" s="129"/>
      <c r="J15" s="130"/>
      <c r="K15" s="254"/>
      <c r="L15" s="255"/>
      <c r="M15" s="129"/>
      <c r="N15" s="131"/>
    </row>
    <row r="16" spans="1:16" ht="20.100000000000001" customHeight="1" thickBot="1"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21" ht="45" customHeight="1" thickBot="1">
      <c r="A17" s="274" t="s">
        <v>641</v>
      </c>
      <c r="B17" s="275"/>
      <c r="C17" s="275"/>
      <c r="D17" s="276"/>
      <c r="F17" s="247" t="s">
        <v>708</v>
      </c>
      <c r="G17" s="247"/>
      <c r="H17" s="247"/>
      <c r="I17" s="247"/>
      <c r="J17" s="247"/>
      <c r="K17" s="247"/>
      <c r="L17" s="247"/>
      <c r="M17" s="247"/>
      <c r="N17" s="247"/>
      <c r="O17" s="64"/>
    </row>
    <row r="18" spans="1:21" ht="33.75" thickBot="1">
      <c r="A18" s="49"/>
      <c r="B18" s="137" t="s">
        <v>417</v>
      </c>
      <c r="C18" s="138" t="s">
        <v>418</v>
      </c>
      <c r="D18" s="138" t="s">
        <v>413</v>
      </c>
      <c r="E18" s="50" t="s">
        <v>419</v>
      </c>
      <c r="F18" s="50" t="s">
        <v>421</v>
      </c>
      <c r="G18" s="51" t="s">
        <v>639</v>
      </c>
      <c r="H18" s="52" t="s">
        <v>718</v>
      </c>
      <c r="I18" s="52" t="s">
        <v>716</v>
      </c>
      <c r="J18" s="52" t="s">
        <v>717</v>
      </c>
      <c r="K18" s="256" t="s">
        <v>422</v>
      </c>
      <c r="L18" s="257"/>
      <c r="M18" s="52" t="s">
        <v>423</v>
      </c>
      <c r="N18" s="53" t="s">
        <v>424</v>
      </c>
    </row>
    <row r="19" spans="1:21" ht="47.25" customHeight="1">
      <c r="A19" s="98" t="s">
        <v>633</v>
      </c>
      <c r="B19" s="114" t="str">
        <f t="shared" ref="B19" si="4">IF($G$3="","",$G$3)</f>
        <v/>
      </c>
      <c r="C19" s="102" t="str">
        <f t="shared" ref="C19" si="5">IF(I19="","",$P$2)</f>
        <v/>
      </c>
      <c r="D19" s="102" t="str">
        <f t="shared" ref="D19" si="6">IF($J$3="","",$J$3)</f>
        <v/>
      </c>
      <c r="E19" s="47" t="str">
        <f t="shared" ref="E19:E24" si="7">IF(I19="","",$P$4)</f>
        <v/>
      </c>
      <c r="F19" s="106" t="s">
        <v>643</v>
      </c>
      <c r="G19" s="119"/>
      <c r="H19" s="119"/>
      <c r="I19" s="119"/>
      <c r="J19" s="120"/>
      <c r="K19" s="258"/>
      <c r="L19" s="259"/>
      <c r="M19" s="119"/>
      <c r="N19" s="121"/>
    </row>
    <row r="20" spans="1:21" s="58" customFormat="1" ht="6" customHeight="1">
      <c r="A20" s="112"/>
      <c r="B20" s="115"/>
      <c r="C20" s="103"/>
      <c r="D20" s="103"/>
      <c r="E20" s="54"/>
      <c r="F20" s="107"/>
      <c r="G20" s="123"/>
      <c r="H20" s="123"/>
      <c r="I20" s="123"/>
      <c r="J20" s="132"/>
      <c r="K20" s="248"/>
      <c r="L20" s="249"/>
      <c r="M20" s="123"/>
      <c r="N20" s="133"/>
    </row>
    <row r="21" spans="1:21" ht="47.25" customHeight="1">
      <c r="A21" s="99" t="s">
        <v>635</v>
      </c>
      <c r="B21" s="115" t="str">
        <f t="shared" ref="B21" si="8">IF($G$3="","",$G$3)</f>
        <v/>
      </c>
      <c r="C21" s="103" t="str">
        <f t="shared" ref="C21:C24" si="9">IF(I21="","",$P$2)</f>
        <v/>
      </c>
      <c r="D21" s="103" t="str">
        <f t="shared" ref="D21" si="10">IF($J$3="","",$J$3)</f>
        <v/>
      </c>
      <c r="E21" s="55" t="str">
        <f t="shared" si="7"/>
        <v/>
      </c>
      <c r="F21" s="107" t="s">
        <v>643</v>
      </c>
      <c r="G21" s="122"/>
      <c r="H21" s="122"/>
      <c r="I21" s="122"/>
      <c r="J21" s="124"/>
      <c r="K21" s="260"/>
      <c r="L21" s="261"/>
      <c r="M21" s="122"/>
      <c r="N21" s="125"/>
    </row>
    <row r="22" spans="1:21" s="58" customFormat="1" ht="6" customHeight="1">
      <c r="A22" s="112"/>
      <c r="B22" s="115"/>
      <c r="C22" s="103"/>
      <c r="D22" s="103"/>
      <c r="E22" s="54"/>
      <c r="F22" s="107"/>
      <c r="G22" s="123"/>
      <c r="H22" s="123"/>
      <c r="I22" s="123"/>
      <c r="J22" s="132"/>
      <c r="K22" s="248"/>
      <c r="L22" s="249"/>
      <c r="M22" s="123"/>
      <c r="N22" s="133"/>
    </row>
    <row r="23" spans="1:21" ht="47.25" customHeight="1" thickBot="1">
      <c r="A23" s="100" t="s">
        <v>638</v>
      </c>
      <c r="B23" s="116" t="str">
        <f t="shared" ref="B23:B24" si="11">IF($G$3="","",$G$3)</f>
        <v/>
      </c>
      <c r="C23" s="104" t="str">
        <f t="shared" si="9"/>
        <v/>
      </c>
      <c r="D23" s="104" t="str">
        <f t="shared" ref="D23:D24" si="12">IF($J$3="","",$J$3)</f>
        <v/>
      </c>
      <c r="E23" s="56" t="str">
        <f t="shared" si="7"/>
        <v/>
      </c>
      <c r="F23" s="108" t="s">
        <v>643</v>
      </c>
      <c r="G23" s="126"/>
      <c r="H23" s="126"/>
      <c r="I23" s="126"/>
      <c r="J23" s="127"/>
      <c r="K23" s="242"/>
      <c r="L23" s="243"/>
      <c r="M23" s="126"/>
      <c r="N23" s="128"/>
    </row>
    <row r="24" spans="1:21" ht="47.25" customHeight="1" thickBot="1">
      <c r="A24" s="113" t="s">
        <v>637</v>
      </c>
      <c r="B24" s="117" t="str">
        <f t="shared" si="11"/>
        <v/>
      </c>
      <c r="C24" s="110" t="str">
        <f t="shared" si="9"/>
        <v/>
      </c>
      <c r="D24" s="110" t="str">
        <f t="shared" si="12"/>
        <v/>
      </c>
      <c r="E24" s="59" t="str">
        <f t="shared" si="7"/>
        <v/>
      </c>
      <c r="F24" s="111" t="s">
        <v>643</v>
      </c>
      <c r="G24" s="134"/>
      <c r="H24" s="134"/>
      <c r="I24" s="134"/>
      <c r="J24" s="135"/>
      <c r="K24" s="289"/>
      <c r="L24" s="290"/>
      <c r="M24" s="134"/>
      <c r="N24" s="136"/>
    </row>
    <row r="25" spans="1:21" ht="19.5" customHeight="1"/>
    <row r="26" spans="1:21" ht="30" customHeight="1">
      <c r="B26" s="60" t="s">
        <v>599</v>
      </c>
    </row>
    <row r="27" spans="1:21" ht="27.75" customHeight="1">
      <c r="B27" s="147" t="s">
        <v>729</v>
      </c>
      <c r="C27" s="148"/>
      <c r="D27" s="149"/>
      <c r="E27" s="150"/>
      <c r="F27" s="148" t="s">
        <v>657</v>
      </c>
      <c r="G27" s="151"/>
      <c r="H27" s="45" t="s">
        <v>658</v>
      </c>
      <c r="Q27" s="62"/>
      <c r="R27" s="63"/>
      <c r="S27" s="64"/>
      <c r="T27" s="65"/>
      <c r="U27" s="66"/>
    </row>
    <row r="28" spans="1:21" ht="37.5" customHeight="1">
      <c r="H28" s="277" t="str">
        <f>IF($J$3="","",$J$3)</f>
        <v/>
      </c>
      <c r="I28" s="277"/>
      <c r="J28" s="45" t="s">
        <v>623</v>
      </c>
      <c r="K28" s="278"/>
      <c r="L28" s="278"/>
      <c r="M28" s="278"/>
      <c r="N28" s="146" t="s">
        <v>600</v>
      </c>
    </row>
    <row r="29" spans="1:21" ht="19.5" customHeight="1">
      <c r="J29" s="61"/>
    </row>
    <row r="30" spans="1:21" ht="19.5" customHeight="1"/>
    <row r="31" spans="1:21" ht="19.5" customHeight="1"/>
    <row r="32" spans="1:2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 algorithmName="SHA-512" hashValue="tsG65JNTLQzxIaVtgltrutEFmMwfuwzU1pS9JA//RQmqw09jXUhM/KY+dNyhPSMJ5mKIWhuCwr6uhh/TKSWjdQ==" saltValue="RXWqtVjVPwCkAZ47uuh/ZQ==" spinCount="100000" sheet="1" objects="1" scenarios="1" selectLockedCells="1"/>
  <mergeCells count="35">
    <mergeCell ref="A17:D17"/>
    <mergeCell ref="H28:I28"/>
    <mergeCell ref="K28:M28"/>
    <mergeCell ref="B4:H4"/>
    <mergeCell ref="L4:N4"/>
    <mergeCell ref="A5:B5"/>
    <mergeCell ref="C5:E5"/>
    <mergeCell ref="G5:H5"/>
    <mergeCell ref="A7:D7"/>
    <mergeCell ref="K5:N5"/>
    <mergeCell ref="K8:L8"/>
    <mergeCell ref="K9:L9"/>
    <mergeCell ref="K10:L10"/>
    <mergeCell ref="K11:L11"/>
    <mergeCell ref="F7:N7"/>
    <mergeCell ref="K24:L24"/>
    <mergeCell ref="L1:N1"/>
    <mergeCell ref="B3:C3"/>
    <mergeCell ref="D3:E3"/>
    <mergeCell ref="G3:H3"/>
    <mergeCell ref="J3:N3"/>
    <mergeCell ref="A1:I1"/>
    <mergeCell ref="K23:L23"/>
    <mergeCell ref="K6:N6"/>
    <mergeCell ref="F17:N17"/>
    <mergeCell ref="K22:L22"/>
    <mergeCell ref="K20:L20"/>
    <mergeCell ref="K12:L12"/>
    <mergeCell ref="K14:L14"/>
    <mergeCell ref="K13:L13"/>
    <mergeCell ref="K15:L15"/>
    <mergeCell ref="F16:N16"/>
    <mergeCell ref="K18:L18"/>
    <mergeCell ref="K19:L19"/>
    <mergeCell ref="K21:L21"/>
  </mergeCells>
  <phoneticPr fontId="1"/>
  <conditionalFormatting sqref="G3:H3">
    <cfRule type="cellIs" dxfId="15" priority="12" operator="equal">
      <formula>""</formula>
    </cfRule>
    <cfRule type="cellIs" dxfId="14" priority="13" operator="equal">
      <formula>""</formula>
    </cfRule>
  </conditionalFormatting>
  <conditionalFormatting sqref="B4:H4 G5:H5 C5:E5 J5:K5 J3:J4 L4:N4">
    <cfRule type="cellIs" dxfId="13" priority="11" operator="equal">
      <formula>""</formula>
    </cfRule>
  </conditionalFormatting>
  <conditionalFormatting sqref="G9:K15 M9:N15">
    <cfRule type="cellIs" dxfId="12" priority="10" operator="equal">
      <formula>""</formula>
    </cfRule>
  </conditionalFormatting>
  <conditionalFormatting sqref="G19:K19 G21:K21 M19:N19 M21:N21 G23:K24 M23:N24">
    <cfRule type="cellIs" dxfId="11" priority="9" operator="equal">
      <formula>""</formula>
    </cfRule>
  </conditionalFormatting>
  <conditionalFormatting sqref="D27 G27">
    <cfRule type="cellIs" dxfId="10" priority="8" operator="equal">
      <formula>""</formula>
    </cfRule>
  </conditionalFormatting>
  <conditionalFormatting sqref="K28:M28">
    <cfRule type="cellIs" dxfId="9" priority="7" operator="equal">
      <formula>""</formula>
    </cfRule>
  </conditionalFormatting>
  <conditionalFormatting sqref="J5">
    <cfRule type="cellIs" dxfId="8" priority="6" operator="equal">
      <formula>""</formula>
    </cfRule>
  </conditionalFormatting>
  <conditionalFormatting sqref="K5:N5">
    <cfRule type="cellIs" dxfId="7" priority="5" operator="equal">
      <formula>""</formula>
    </cfRule>
  </conditionalFormatting>
  <conditionalFormatting sqref="J6">
    <cfRule type="cellIs" dxfId="6" priority="4" operator="equal">
      <formula>""</formula>
    </cfRule>
  </conditionalFormatting>
  <conditionalFormatting sqref="J6">
    <cfRule type="cellIs" dxfId="5" priority="3" operator="equal">
      <formula>""</formula>
    </cfRule>
  </conditionalFormatting>
  <conditionalFormatting sqref="K6">
    <cfRule type="cellIs" dxfId="4" priority="2" operator="equal">
      <formula>""</formula>
    </cfRule>
  </conditionalFormatting>
  <conditionalFormatting sqref="K6:N6">
    <cfRule type="cellIs" dxfId="3" priority="1" operator="equal">
      <formula>""</formula>
    </cfRule>
  </conditionalFormatting>
  <dataValidations count="6">
    <dataValidation imeMode="fullAlpha" allowBlank="1" showInputMessage="1" showErrorMessage="1" sqref="E27 G27 R27 T27" xr:uid="{00000000-0002-0000-0000-000000000000}"/>
    <dataValidation imeMode="halfAlpha" allowBlank="1" showInputMessage="1" showErrorMessage="1" sqref="L4:N4 J4 K9:K15 K19:K24" xr:uid="{00000000-0002-0000-0000-000001000000}"/>
    <dataValidation imeMode="hiragana" allowBlank="1" showInputMessage="1" showErrorMessage="1" sqref="G5:H5 J9:J15 J19:J24" xr:uid="{00000000-0002-0000-0000-000002000000}"/>
    <dataValidation imeMode="on" allowBlank="1" showInputMessage="1" showErrorMessage="1" sqref="B4:H4 C5:E5 I9:I15 I19:I24" xr:uid="{00000000-0002-0000-0000-000003000000}"/>
    <dataValidation type="list" allowBlank="1" showInputMessage="1" showErrorMessage="1" sqref="H22 H20" xr:uid="{00000000-0002-0000-0000-000004000000}">
      <formula1>$B$62:$B$65</formula1>
    </dataValidation>
    <dataValidation type="list" allowBlank="1" showInputMessage="1" showErrorMessage="1" sqref="N22 N20" xr:uid="{00000000-0002-0000-0000-000005000000}">
      <formula1>$B$48:$B$53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horizont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6000000}">
          <x14:formula1>
            <xm:f>分類項目!$B$63:$B$67</xm:f>
          </x14:formula1>
          <xm:sqref>H9:H15 H19 H21 H23:H24</xm:sqref>
        </x14:dataValidation>
        <x14:dataValidation type="list" allowBlank="1" showInputMessage="1" showErrorMessage="1" xr:uid="{00000000-0002-0000-0000-000007000000}">
          <x14:formula1>
            <xm:f>学校番号等!$E$2:$E$190</xm:f>
          </x14:formula1>
          <xm:sqref>J3</xm:sqref>
        </x14:dataValidation>
        <x14:dataValidation type="list" allowBlank="1" showInputMessage="1" showErrorMessage="1" xr:uid="{00000000-0002-0000-0000-000008000000}">
          <x14:formula1>
            <xm:f>分類項目!$B$3:$B$13</xm:f>
          </x14:formula1>
          <xm:sqref>G3:H3</xm:sqref>
        </x14:dataValidation>
        <x14:dataValidation type="list" allowBlank="1" showInputMessage="1" showErrorMessage="1" xr:uid="{00000000-0002-0000-0000-000009000000}">
          <x14:formula1>
            <xm:f>分類項目!$B$48:$B$54</xm:f>
          </x14:formula1>
          <xm:sqref>N9:N15 N19 N21 N23:N24</xm:sqref>
        </x14:dataValidation>
        <x14:dataValidation type="list" allowBlank="1" showInputMessage="1" showErrorMessage="1" xr:uid="{00000000-0002-0000-0000-00000A000000}">
          <x14:formula1>
            <xm:f>分類項目!$B$42:$B$44</xm:f>
          </x14:formula1>
          <xm:sqref>M22 M20</xm:sqref>
        </x14:dataValidation>
        <x14:dataValidation type="list" allowBlank="1" showInputMessage="1" showErrorMessage="1" xr:uid="{00000000-0002-0000-0000-00000B000000}">
          <x14:formula1>
            <xm:f>分類項目!$B$20:$B$39</xm:f>
          </x14:formula1>
          <xm:sqref>G19:G24 G9:G15</xm:sqref>
        </x14:dataValidation>
        <x14:dataValidation type="list" allowBlank="1" showInputMessage="1" showErrorMessage="1" xr:uid="{00000000-0002-0000-0000-00000C000000}">
          <x14:formula1>
            <xm:f>分類項目!$B$16:$B$17</xm:f>
          </x14:formula1>
          <xm:sqref>F9:F15 F19:F24</xm:sqref>
        </x14:dataValidation>
        <x14:dataValidation type="list" allowBlank="1" showInputMessage="1" showErrorMessage="1" xr:uid="{00000000-0002-0000-0000-00000D000000}">
          <x14:formula1>
            <xm:f>分類項目!$B$42:$B$45</xm:f>
          </x14:formula1>
          <xm:sqref>M9:M15 M19 M21 M23:M24</xm:sqref>
        </x14:dataValidation>
        <x14:dataValidation type="list" allowBlank="1" showInputMessage="1" showErrorMessage="1" xr:uid="{00000000-0002-0000-0000-00000E000000}">
          <x14:formula1>
            <xm:f>分類項目!F$71:F$72</xm:f>
          </x14:formula1>
          <xm:sqref>J5:J6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T139"/>
  <sheetViews>
    <sheetView showZeros="0" view="pageBreakPreview" zoomScale="85" zoomScaleNormal="100" zoomScaleSheetLayoutView="85" workbookViewId="0">
      <selection activeCell="J18" sqref="J18:Y25"/>
    </sheetView>
  </sheetViews>
  <sheetFormatPr defaultRowHeight="18.75"/>
  <cols>
    <col min="1" max="1" width="4.375" style="12" customWidth="1"/>
    <col min="2" max="2" width="8.25" style="12" customWidth="1"/>
    <col min="3" max="3" width="9" style="12"/>
    <col min="4" max="4" width="10.375" style="34" customWidth="1"/>
    <col min="5" max="5" width="5.375" style="94" customWidth="1"/>
    <col min="6" max="6" width="5.125" style="12" customWidth="1"/>
    <col min="7" max="8" width="8.625" style="35" customWidth="1"/>
    <col min="9" max="9" width="5.625" style="36" customWidth="1"/>
    <col min="10" max="11" width="3.75" style="12" customWidth="1"/>
    <col min="12" max="12" width="3.5" style="12" customWidth="1"/>
    <col min="13" max="22" width="3.125" style="12" customWidth="1"/>
    <col min="23" max="23" width="10.375" style="34" customWidth="1"/>
    <col min="24" max="25" width="3.75" style="37" customWidth="1"/>
    <col min="26" max="26" width="9" style="12"/>
    <col min="27" max="28" width="0" style="12" hidden="1" customWidth="1"/>
    <col min="29" max="256" width="9" style="12"/>
    <col min="257" max="257" width="4.375" style="12" customWidth="1"/>
    <col min="258" max="258" width="8.25" style="12" customWidth="1"/>
    <col min="259" max="259" width="9" style="12"/>
    <col min="260" max="260" width="10.375" style="12" customWidth="1"/>
    <col min="261" max="262" width="3.375" style="12" customWidth="1"/>
    <col min="263" max="263" width="10.25" style="12" customWidth="1"/>
    <col min="264" max="264" width="9" style="12"/>
    <col min="265" max="265" width="10.375" style="12" customWidth="1"/>
    <col min="266" max="267" width="3.75" style="12" customWidth="1"/>
    <col min="268" max="268" width="3.5" style="12" customWidth="1"/>
    <col min="269" max="278" width="3.125" style="12" customWidth="1"/>
    <col min="279" max="279" width="10.375" style="12" customWidth="1"/>
    <col min="280" max="281" width="3.75" style="12" customWidth="1"/>
    <col min="282" max="282" width="9" style="12"/>
    <col min="283" max="284" width="0" style="12" hidden="1" customWidth="1"/>
    <col min="285" max="512" width="9" style="12"/>
    <col min="513" max="513" width="4.375" style="12" customWidth="1"/>
    <col min="514" max="514" width="8.25" style="12" customWidth="1"/>
    <col min="515" max="515" width="9" style="12"/>
    <col min="516" max="516" width="10.375" style="12" customWidth="1"/>
    <col min="517" max="518" width="3.375" style="12" customWidth="1"/>
    <col min="519" max="519" width="10.25" style="12" customWidth="1"/>
    <col min="520" max="520" width="9" style="12"/>
    <col min="521" max="521" width="10.375" style="12" customWidth="1"/>
    <col min="522" max="523" width="3.75" style="12" customWidth="1"/>
    <col min="524" max="524" width="3.5" style="12" customWidth="1"/>
    <col min="525" max="534" width="3.125" style="12" customWidth="1"/>
    <col min="535" max="535" width="10.375" style="12" customWidth="1"/>
    <col min="536" max="537" width="3.75" style="12" customWidth="1"/>
    <col min="538" max="538" width="9" style="12"/>
    <col min="539" max="540" width="0" style="12" hidden="1" customWidth="1"/>
    <col min="541" max="768" width="9" style="12"/>
    <col min="769" max="769" width="4.375" style="12" customWidth="1"/>
    <col min="770" max="770" width="8.25" style="12" customWidth="1"/>
    <col min="771" max="771" width="9" style="12"/>
    <col min="772" max="772" width="10.375" style="12" customWidth="1"/>
    <col min="773" max="774" width="3.375" style="12" customWidth="1"/>
    <col min="775" max="775" width="10.25" style="12" customWidth="1"/>
    <col min="776" max="776" width="9" style="12"/>
    <col min="777" max="777" width="10.375" style="12" customWidth="1"/>
    <col min="778" max="779" width="3.75" style="12" customWidth="1"/>
    <col min="780" max="780" width="3.5" style="12" customWidth="1"/>
    <col min="781" max="790" width="3.125" style="12" customWidth="1"/>
    <col min="791" max="791" width="10.375" style="12" customWidth="1"/>
    <col min="792" max="793" width="3.75" style="12" customWidth="1"/>
    <col min="794" max="794" width="9" style="12"/>
    <col min="795" max="796" width="0" style="12" hidden="1" customWidth="1"/>
    <col min="797" max="1024" width="9" style="12"/>
    <col min="1025" max="1025" width="4.375" style="12" customWidth="1"/>
    <col min="1026" max="1026" width="8.25" style="12" customWidth="1"/>
    <col min="1027" max="1027" width="9" style="12"/>
    <col min="1028" max="1028" width="10.375" style="12" customWidth="1"/>
    <col min="1029" max="1030" width="3.375" style="12" customWidth="1"/>
    <col min="1031" max="1031" width="10.25" style="12" customWidth="1"/>
    <col min="1032" max="1032" width="9" style="12"/>
    <col min="1033" max="1033" width="10.375" style="12" customWidth="1"/>
    <col min="1034" max="1035" width="3.75" style="12" customWidth="1"/>
    <col min="1036" max="1036" width="3.5" style="12" customWidth="1"/>
    <col min="1037" max="1046" width="3.125" style="12" customWidth="1"/>
    <col min="1047" max="1047" width="10.375" style="12" customWidth="1"/>
    <col min="1048" max="1049" width="3.75" style="12" customWidth="1"/>
    <col min="1050" max="1050" width="9" style="12"/>
    <col min="1051" max="1052" width="0" style="12" hidden="1" customWidth="1"/>
    <col min="1053" max="1280" width="9" style="12"/>
    <col min="1281" max="1281" width="4.375" style="12" customWidth="1"/>
    <col min="1282" max="1282" width="8.25" style="12" customWidth="1"/>
    <col min="1283" max="1283" width="9" style="12"/>
    <col min="1284" max="1284" width="10.375" style="12" customWidth="1"/>
    <col min="1285" max="1286" width="3.375" style="12" customWidth="1"/>
    <col min="1287" max="1287" width="10.25" style="12" customWidth="1"/>
    <col min="1288" max="1288" width="9" style="12"/>
    <col min="1289" max="1289" width="10.375" style="12" customWidth="1"/>
    <col min="1290" max="1291" width="3.75" style="12" customWidth="1"/>
    <col min="1292" max="1292" width="3.5" style="12" customWidth="1"/>
    <col min="1293" max="1302" width="3.125" style="12" customWidth="1"/>
    <col min="1303" max="1303" width="10.375" style="12" customWidth="1"/>
    <col min="1304" max="1305" width="3.75" style="12" customWidth="1"/>
    <col min="1306" max="1306" width="9" style="12"/>
    <col min="1307" max="1308" width="0" style="12" hidden="1" customWidth="1"/>
    <col min="1309" max="1536" width="9" style="12"/>
    <col min="1537" max="1537" width="4.375" style="12" customWidth="1"/>
    <col min="1538" max="1538" width="8.25" style="12" customWidth="1"/>
    <col min="1539" max="1539" width="9" style="12"/>
    <col min="1540" max="1540" width="10.375" style="12" customWidth="1"/>
    <col min="1541" max="1542" width="3.375" style="12" customWidth="1"/>
    <col min="1543" max="1543" width="10.25" style="12" customWidth="1"/>
    <col min="1544" max="1544" width="9" style="12"/>
    <col min="1545" max="1545" width="10.375" style="12" customWidth="1"/>
    <col min="1546" max="1547" width="3.75" style="12" customWidth="1"/>
    <col min="1548" max="1548" width="3.5" style="12" customWidth="1"/>
    <col min="1549" max="1558" width="3.125" style="12" customWidth="1"/>
    <col min="1559" max="1559" width="10.375" style="12" customWidth="1"/>
    <col min="1560" max="1561" width="3.75" style="12" customWidth="1"/>
    <col min="1562" max="1562" width="9" style="12"/>
    <col min="1563" max="1564" width="0" style="12" hidden="1" customWidth="1"/>
    <col min="1565" max="1792" width="9" style="12"/>
    <col min="1793" max="1793" width="4.375" style="12" customWidth="1"/>
    <col min="1794" max="1794" width="8.25" style="12" customWidth="1"/>
    <col min="1795" max="1795" width="9" style="12"/>
    <col min="1796" max="1796" width="10.375" style="12" customWidth="1"/>
    <col min="1797" max="1798" width="3.375" style="12" customWidth="1"/>
    <col min="1799" max="1799" width="10.25" style="12" customWidth="1"/>
    <col min="1800" max="1800" width="9" style="12"/>
    <col min="1801" max="1801" width="10.375" style="12" customWidth="1"/>
    <col min="1802" max="1803" width="3.75" style="12" customWidth="1"/>
    <col min="1804" max="1804" width="3.5" style="12" customWidth="1"/>
    <col min="1805" max="1814" width="3.125" style="12" customWidth="1"/>
    <col min="1815" max="1815" width="10.375" style="12" customWidth="1"/>
    <col min="1816" max="1817" width="3.75" style="12" customWidth="1"/>
    <col min="1818" max="1818" width="9" style="12"/>
    <col min="1819" max="1820" width="0" style="12" hidden="1" customWidth="1"/>
    <col min="1821" max="2048" width="9" style="12"/>
    <col min="2049" max="2049" width="4.375" style="12" customWidth="1"/>
    <col min="2050" max="2050" width="8.25" style="12" customWidth="1"/>
    <col min="2051" max="2051" width="9" style="12"/>
    <col min="2052" max="2052" width="10.375" style="12" customWidth="1"/>
    <col min="2053" max="2054" width="3.375" style="12" customWidth="1"/>
    <col min="2055" max="2055" width="10.25" style="12" customWidth="1"/>
    <col min="2056" max="2056" width="9" style="12"/>
    <col min="2057" max="2057" width="10.375" style="12" customWidth="1"/>
    <col min="2058" max="2059" width="3.75" style="12" customWidth="1"/>
    <col min="2060" max="2060" width="3.5" style="12" customWidth="1"/>
    <col min="2061" max="2070" width="3.125" style="12" customWidth="1"/>
    <col min="2071" max="2071" width="10.375" style="12" customWidth="1"/>
    <col min="2072" max="2073" width="3.75" style="12" customWidth="1"/>
    <col min="2074" max="2074" width="9" style="12"/>
    <col min="2075" max="2076" width="0" style="12" hidden="1" customWidth="1"/>
    <col min="2077" max="2304" width="9" style="12"/>
    <col min="2305" max="2305" width="4.375" style="12" customWidth="1"/>
    <col min="2306" max="2306" width="8.25" style="12" customWidth="1"/>
    <col min="2307" max="2307" width="9" style="12"/>
    <col min="2308" max="2308" width="10.375" style="12" customWidth="1"/>
    <col min="2309" max="2310" width="3.375" style="12" customWidth="1"/>
    <col min="2311" max="2311" width="10.25" style="12" customWidth="1"/>
    <col min="2312" max="2312" width="9" style="12"/>
    <col min="2313" max="2313" width="10.375" style="12" customWidth="1"/>
    <col min="2314" max="2315" width="3.75" style="12" customWidth="1"/>
    <col min="2316" max="2316" width="3.5" style="12" customWidth="1"/>
    <col min="2317" max="2326" width="3.125" style="12" customWidth="1"/>
    <col min="2327" max="2327" width="10.375" style="12" customWidth="1"/>
    <col min="2328" max="2329" width="3.75" style="12" customWidth="1"/>
    <col min="2330" max="2330" width="9" style="12"/>
    <col min="2331" max="2332" width="0" style="12" hidden="1" customWidth="1"/>
    <col min="2333" max="2560" width="9" style="12"/>
    <col min="2561" max="2561" width="4.375" style="12" customWidth="1"/>
    <col min="2562" max="2562" width="8.25" style="12" customWidth="1"/>
    <col min="2563" max="2563" width="9" style="12"/>
    <col min="2564" max="2564" width="10.375" style="12" customWidth="1"/>
    <col min="2565" max="2566" width="3.375" style="12" customWidth="1"/>
    <col min="2567" max="2567" width="10.25" style="12" customWidth="1"/>
    <col min="2568" max="2568" width="9" style="12"/>
    <col min="2569" max="2569" width="10.375" style="12" customWidth="1"/>
    <col min="2570" max="2571" width="3.75" style="12" customWidth="1"/>
    <col min="2572" max="2572" width="3.5" style="12" customWidth="1"/>
    <col min="2573" max="2582" width="3.125" style="12" customWidth="1"/>
    <col min="2583" max="2583" width="10.375" style="12" customWidth="1"/>
    <col min="2584" max="2585" width="3.75" style="12" customWidth="1"/>
    <col min="2586" max="2586" width="9" style="12"/>
    <col min="2587" max="2588" width="0" style="12" hidden="1" customWidth="1"/>
    <col min="2589" max="2816" width="9" style="12"/>
    <col min="2817" max="2817" width="4.375" style="12" customWidth="1"/>
    <col min="2818" max="2818" width="8.25" style="12" customWidth="1"/>
    <col min="2819" max="2819" width="9" style="12"/>
    <col min="2820" max="2820" width="10.375" style="12" customWidth="1"/>
    <col min="2821" max="2822" width="3.375" style="12" customWidth="1"/>
    <col min="2823" max="2823" width="10.25" style="12" customWidth="1"/>
    <col min="2824" max="2824" width="9" style="12"/>
    <col min="2825" max="2825" width="10.375" style="12" customWidth="1"/>
    <col min="2826" max="2827" width="3.75" style="12" customWidth="1"/>
    <col min="2828" max="2828" width="3.5" style="12" customWidth="1"/>
    <col min="2829" max="2838" width="3.125" style="12" customWidth="1"/>
    <col min="2839" max="2839" width="10.375" style="12" customWidth="1"/>
    <col min="2840" max="2841" width="3.75" style="12" customWidth="1"/>
    <col min="2842" max="2842" width="9" style="12"/>
    <col min="2843" max="2844" width="0" style="12" hidden="1" customWidth="1"/>
    <col min="2845" max="3072" width="9" style="12"/>
    <col min="3073" max="3073" width="4.375" style="12" customWidth="1"/>
    <col min="3074" max="3074" width="8.25" style="12" customWidth="1"/>
    <col min="3075" max="3075" width="9" style="12"/>
    <col min="3076" max="3076" width="10.375" style="12" customWidth="1"/>
    <col min="3077" max="3078" width="3.375" style="12" customWidth="1"/>
    <col min="3079" max="3079" width="10.25" style="12" customWidth="1"/>
    <col min="3080" max="3080" width="9" style="12"/>
    <col min="3081" max="3081" width="10.375" style="12" customWidth="1"/>
    <col min="3082" max="3083" width="3.75" style="12" customWidth="1"/>
    <col min="3084" max="3084" width="3.5" style="12" customWidth="1"/>
    <col min="3085" max="3094" width="3.125" style="12" customWidth="1"/>
    <col min="3095" max="3095" width="10.375" style="12" customWidth="1"/>
    <col min="3096" max="3097" width="3.75" style="12" customWidth="1"/>
    <col min="3098" max="3098" width="9" style="12"/>
    <col min="3099" max="3100" width="0" style="12" hidden="1" customWidth="1"/>
    <col min="3101" max="3328" width="9" style="12"/>
    <col min="3329" max="3329" width="4.375" style="12" customWidth="1"/>
    <col min="3330" max="3330" width="8.25" style="12" customWidth="1"/>
    <col min="3331" max="3331" width="9" style="12"/>
    <col min="3332" max="3332" width="10.375" style="12" customWidth="1"/>
    <col min="3333" max="3334" width="3.375" style="12" customWidth="1"/>
    <col min="3335" max="3335" width="10.25" style="12" customWidth="1"/>
    <col min="3336" max="3336" width="9" style="12"/>
    <col min="3337" max="3337" width="10.375" style="12" customWidth="1"/>
    <col min="3338" max="3339" width="3.75" style="12" customWidth="1"/>
    <col min="3340" max="3340" width="3.5" style="12" customWidth="1"/>
    <col min="3341" max="3350" width="3.125" style="12" customWidth="1"/>
    <col min="3351" max="3351" width="10.375" style="12" customWidth="1"/>
    <col min="3352" max="3353" width="3.75" style="12" customWidth="1"/>
    <col min="3354" max="3354" width="9" style="12"/>
    <col min="3355" max="3356" width="0" style="12" hidden="1" customWidth="1"/>
    <col min="3357" max="3584" width="9" style="12"/>
    <col min="3585" max="3585" width="4.375" style="12" customWidth="1"/>
    <col min="3586" max="3586" width="8.25" style="12" customWidth="1"/>
    <col min="3587" max="3587" width="9" style="12"/>
    <col min="3588" max="3588" width="10.375" style="12" customWidth="1"/>
    <col min="3589" max="3590" width="3.375" style="12" customWidth="1"/>
    <col min="3591" max="3591" width="10.25" style="12" customWidth="1"/>
    <col min="3592" max="3592" width="9" style="12"/>
    <col min="3593" max="3593" width="10.375" style="12" customWidth="1"/>
    <col min="3594" max="3595" width="3.75" style="12" customWidth="1"/>
    <col min="3596" max="3596" width="3.5" style="12" customWidth="1"/>
    <col min="3597" max="3606" width="3.125" style="12" customWidth="1"/>
    <col min="3607" max="3607" width="10.375" style="12" customWidth="1"/>
    <col min="3608" max="3609" width="3.75" style="12" customWidth="1"/>
    <col min="3610" max="3610" width="9" style="12"/>
    <col min="3611" max="3612" width="0" style="12" hidden="1" customWidth="1"/>
    <col min="3613" max="3840" width="9" style="12"/>
    <col min="3841" max="3841" width="4.375" style="12" customWidth="1"/>
    <col min="3842" max="3842" width="8.25" style="12" customWidth="1"/>
    <col min="3843" max="3843" width="9" style="12"/>
    <col min="3844" max="3844" width="10.375" style="12" customWidth="1"/>
    <col min="3845" max="3846" width="3.375" style="12" customWidth="1"/>
    <col min="3847" max="3847" width="10.25" style="12" customWidth="1"/>
    <col min="3848" max="3848" width="9" style="12"/>
    <col min="3849" max="3849" width="10.375" style="12" customWidth="1"/>
    <col min="3850" max="3851" width="3.75" style="12" customWidth="1"/>
    <col min="3852" max="3852" width="3.5" style="12" customWidth="1"/>
    <col min="3853" max="3862" width="3.125" style="12" customWidth="1"/>
    <col min="3863" max="3863" width="10.375" style="12" customWidth="1"/>
    <col min="3864" max="3865" width="3.75" style="12" customWidth="1"/>
    <col min="3866" max="3866" width="9" style="12"/>
    <col min="3867" max="3868" width="0" style="12" hidden="1" customWidth="1"/>
    <col min="3869" max="4096" width="9" style="12"/>
    <col min="4097" max="4097" width="4.375" style="12" customWidth="1"/>
    <col min="4098" max="4098" width="8.25" style="12" customWidth="1"/>
    <col min="4099" max="4099" width="9" style="12"/>
    <col min="4100" max="4100" width="10.375" style="12" customWidth="1"/>
    <col min="4101" max="4102" width="3.375" style="12" customWidth="1"/>
    <col min="4103" max="4103" width="10.25" style="12" customWidth="1"/>
    <col min="4104" max="4104" width="9" style="12"/>
    <col min="4105" max="4105" width="10.375" style="12" customWidth="1"/>
    <col min="4106" max="4107" width="3.75" style="12" customWidth="1"/>
    <col min="4108" max="4108" width="3.5" style="12" customWidth="1"/>
    <col min="4109" max="4118" width="3.125" style="12" customWidth="1"/>
    <col min="4119" max="4119" width="10.375" style="12" customWidth="1"/>
    <col min="4120" max="4121" width="3.75" style="12" customWidth="1"/>
    <col min="4122" max="4122" width="9" style="12"/>
    <col min="4123" max="4124" width="0" style="12" hidden="1" customWidth="1"/>
    <col min="4125" max="4352" width="9" style="12"/>
    <col min="4353" max="4353" width="4.375" style="12" customWidth="1"/>
    <col min="4354" max="4354" width="8.25" style="12" customWidth="1"/>
    <col min="4355" max="4355" width="9" style="12"/>
    <col min="4356" max="4356" width="10.375" style="12" customWidth="1"/>
    <col min="4357" max="4358" width="3.375" style="12" customWidth="1"/>
    <col min="4359" max="4359" width="10.25" style="12" customWidth="1"/>
    <col min="4360" max="4360" width="9" style="12"/>
    <col min="4361" max="4361" width="10.375" style="12" customWidth="1"/>
    <col min="4362" max="4363" width="3.75" style="12" customWidth="1"/>
    <col min="4364" max="4364" width="3.5" style="12" customWidth="1"/>
    <col min="4365" max="4374" width="3.125" style="12" customWidth="1"/>
    <col min="4375" max="4375" width="10.375" style="12" customWidth="1"/>
    <col min="4376" max="4377" width="3.75" style="12" customWidth="1"/>
    <col min="4378" max="4378" width="9" style="12"/>
    <col min="4379" max="4380" width="0" style="12" hidden="1" customWidth="1"/>
    <col min="4381" max="4608" width="9" style="12"/>
    <col min="4609" max="4609" width="4.375" style="12" customWidth="1"/>
    <col min="4610" max="4610" width="8.25" style="12" customWidth="1"/>
    <col min="4611" max="4611" width="9" style="12"/>
    <col min="4612" max="4612" width="10.375" style="12" customWidth="1"/>
    <col min="4613" max="4614" width="3.375" style="12" customWidth="1"/>
    <col min="4615" max="4615" width="10.25" style="12" customWidth="1"/>
    <col min="4616" max="4616" width="9" style="12"/>
    <col min="4617" max="4617" width="10.375" style="12" customWidth="1"/>
    <col min="4618" max="4619" width="3.75" style="12" customWidth="1"/>
    <col min="4620" max="4620" width="3.5" style="12" customWidth="1"/>
    <col min="4621" max="4630" width="3.125" style="12" customWidth="1"/>
    <col min="4631" max="4631" width="10.375" style="12" customWidth="1"/>
    <col min="4632" max="4633" width="3.75" style="12" customWidth="1"/>
    <col min="4634" max="4634" width="9" style="12"/>
    <col min="4635" max="4636" width="0" style="12" hidden="1" customWidth="1"/>
    <col min="4637" max="4864" width="9" style="12"/>
    <col min="4865" max="4865" width="4.375" style="12" customWidth="1"/>
    <col min="4866" max="4866" width="8.25" style="12" customWidth="1"/>
    <col min="4867" max="4867" width="9" style="12"/>
    <col min="4868" max="4868" width="10.375" style="12" customWidth="1"/>
    <col min="4869" max="4870" width="3.375" style="12" customWidth="1"/>
    <col min="4871" max="4871" width="10.25" style="12" customWidth="1"/>
    <col min="4872" max="4872" width="9" style="12"/>
    <col min="4873" max="4873" width="10.375" style="12" customWidth="1"/>
    <col min="4874" max="4875" width="3.75" style="12" customWidth="1"/>
    <col min="4876" max="4876" width="3.5" style="12" customWidth="1"/>
    <col min="4877" max="4886" width="3.125" style="12" customWidth="1"/>
    <col min="4887" max="4887" width="10.375" style="12" customWidth="1"/>
    <col min="4888" max="4889" width="3.75" style="12" customWidth="1"/>
    <col min="4890" max="4890" width="9" style="12"/>
    <col min="4891" max="4892" width="0" style="12" hidden="1" customWidth="1"/>
    <col min="4893" max="5120" width="9" style="12"/>
    <col min="5121" max="5121" width="4.375" style="12" customWidth="1"/>
    <col min="5122" max="5122" width="8.25" style="12" customWidth="1"/>
    <col min="5123" max="5123" width="9" style="12"/>
    <col min="5124" max="5124" width="10.375" style="12" customWidth="1"/>
    <col min="5125" max="5126" width="3.375" style="12" customWidth="1"/>
    <col min="5127" max="5127" width="10.25" style="12" customWidth="1"/>
    <col min="5128" max="5128" width="9" style="12"/>
    <col min="5129" max="5129" width="10.375" style="12" customWidth="1"/>
    <col min="5130" max="5131" width="3.75" style="12" customWidth="1"/>
    <col min="5132" max="5132" width="3.5" style="12" customWidth="1"/>
    <col min="5133" max="5142" width="3.125" style="12" customWidth="1"/>
    <col min="5143" max="5143" width="10.375" style="12" customWidth="1"/>
    <col min="5144" max="5145" width="3.75" style="12" customWidth="1"/>
    <col min="5146" max="5146" width="9" style="12"/>
    <col min="5147" max="5148" width="0" style="12" hidden="1" customWidth="1"/>
    <col min="5149" max="5376" width="9" style="12"/>
    <col min="5377" max="5377" width="4.375" style="12" customWidth="1"/>
    <col min="5378" max="5378" width="8.25" style="12" customWidth="1"/>
    <col min="5379" max="5379" width="9" style="12"/>
    <col min="5380" max="5380" width="10.375" style="12" customWidth="1"/>
    <col min="5381" max="5382" width="3.375" style="12" customWidth="1"/>
    <col min="5383" max="5383" width="10.25" style="12" customWidth="1"/>
    <col min="5384" max="5384" width="9" style="12"/>
    <col min="5385" max="5385" width="10.375" style="12" customWidth="1"/>
    <col min="5386" max="5387" width="3.75" style="12" customWidth="1"/>
    <col min="5388" max="5388" width="3.5" style="12" customWidth="1"/>
    <col min="5389" max="5398" width="3.125" style="12" customWidth="1"/>
    <col min="5399" max="5399" width="10.375" style="12" customWidth="1"/>
    <col min="5400" max="5401" width="3.75" style="12" customWidth="1"/>
    <col min="5402" max="5402" width="9" style="12"/>
    <col min="5403" max="5404" width="0" style="12" hidden="1" customWidth="1"/>
    <col min="5405" max="5632" width="9" style="12"/>
    <col min="5633" max="5633" width="4.375" style="12" customWidth="1"/>
    <col min="5634" max="5634" width="8.25" style="12" customWidth="1"/>
    <col min="5635" max="5635" width="9" style="12"/>
    <col min="5636" max="5636" width="10.375" style="12" customWidth="1"/>
    <col min="5637" max="5638" width="3.375" style="12" customWidth="1"/>
    <col min="5639" max="5639" width="10.25" style="12" customWidth="1"/>
    <col min="5640" max="5640" width="9" style="12"/>
    <col min="5641" max="5641" width="10.375" style="12" customWidth="1"/>
    <col min="5642" max="5643" width="3.75" style="12" customWidth="1"/>
    <col min="5644" max="5644" width="3.5" style="12" customWidth="1"/>
    <col min="5645" max="5654" width="3.125" style="12" customWidth="1"/>
    <col min="5655" max="5655" width="10.375" style="12" customWidth="1"/>
    <col min="5656" max="5657" width="3.75" style="12" customWidth="1"/>
    <col min="5658" max="5658" width="9" style="12"/>
    <col min="5659" max="5660" width="0" style="12" hidden="1" customWidth="1"/>
    <col min="5661" max="5888" width="9" style="12"/>
    <col min="5889" max="5889" width="4.375" style="12" customWidth="1"/>
    <col min="5890" max="5890" width="8.25" style="12" customWidth="1"/>
    <col min="5891" max="5891" width="9" style="12"/>
    <col min="5892" max="5892" width="10.375" style="12" customWidth="1"/>
    <col min="5893" max="5894" width="3.375" style="12" customWidth="1"/>
    <col min="5895" max="5895" width="10.25" style="12" customWidth="1"/>
    <col min="5896" max="5896" width="9" style="12"/>
    <col min="5897" max="5897" width="10.375" style="12" customWidth="1"/>
    <col min="5898" max="5899" width="3.75" style="12" customWidth="1"/>
    <col min="5900" max="5900" width="3.5" style="12" customWidth="1"/>
    <col min="5901" max="5910" width="3.125" style="12" customWidth="1"/>
    <col min="5911" max="5911" width="10.375" style="12" customWidth="1"/>
    <col min="5912" max="5913" width="3.75" style="12" customWidth="1"/>
    <col min="5914" max="5914" width="9" style="12"/>
    <col min="5915" max="5916" width="0" style="12" hidden="1" customWidth="1"/>
    <col min="5917" max="6144" width="9" style="12"/>
    <col min="6145" max="6145" width="4.375" style="12" customWidth="1"/>
    <col min="6146" max="6146" width="8.25" style="12" customWidth="1"/>
    <col min="6147" max="6147" width="9" style="12"/>
    <col min="6148" max="6148" width="10.375" style="12" customWidth="1"/>
    <col min="6149" max="6150" width="3.375" style="12" customWidth="1"/>
    <col min="6151" max="6151" width="10.25" style="12" customWidth="1"/>
    <col min="6152" max="6152" width="9" style="12"/>
    <col min="6153" max="6153" width="10.375" style="12" customWidth="1"/>
    <col min="6154" max="6155" width="3.75" style="12" customWidth="1"/>
    <col min="6156" max="6156" width="3.5" style="12" customWidth="1"/>
    <col min="6157" max="6166" width="3.125" style="12" customWidth="1"/>
    <col min="6167" max="6167" width="10.375" style="12" customWidth="1"/>
    <col min="6168" max="6169" width="3.75" style="12" customWidth="1"/>
    <col min="6170" max="6170" width="9" style="12"/>
    <col min="6171" max="6172" width="0" style="12" hidden="1" customWidth="1"/>
    <col min="6173" max="6400" width="9" style="12"/>
    <col min="6401" max="6401" width="4.375" style="12" customWidth="1"/>
    <col min="6402" max="6402" width="8.25" style="12" customWidth="1"/>
    <col min="6403" max="6403" width="9" style="12"/>
    <col min="6404" max="6404" width="10.375" style="12" customWidth="1"/>
    <col min="6405" max="6406" width="3.375" style="12" customWidth="1"/>
    <col min="6407" max="6407" width="10.25" style="12" customWidth="1"/>
    <col min="6408" max="6408" width="9" style="12"/>
    <col min="6409" max="6409" width="10.375" style="12" customWidth="1"/>
    <col min="6410" max="6411" width="3.75" style="12" customWidth="1"/>
    <col min="6412" max="6412" width="3.5" style="12" customWidth="1"/>
    <col min="6413" max="6422" width="3.125" style="12" customWidth="1"/>
    <col min="6423" max="6423" width="10.375" style="12" customWidth="1"/>
    <col min="6424" max="6425" width="3.75" style="12" customWidth="1"/>
    <col min="6426" max="6426" width="9" style="12"/>
    <col min="6427" max="6428" width="0" style="12" hidden="1" customWidth="1"/>
    <col min="6429" max="6656" width="9" style="12"/>
    <col min="6657" max="6657" width="4.375" style="12" customWidth="1"/>
    <col min="6658" max="6658" width="8.25" style="12" customWidth="1"/>
    <col min="6659" max="6659" width="9" style="12"/>
    <col min="6660" max="6660" width="10.375" style="12" customWidth="1"/>
    <col min="6661" max="6662" width="3.375" style="12" customWidth="1"/>
    <col min="6663" max="6663" width="10.25" style="12" customWidth="1"/>
    <col min="6664" max="6664" width="9" style="12"/>
    <col min="6665" max="6665" width="10.375" style="12" customWidth="1"/>
    <col min="6666" max="6667" width="3.75" style="12" customWidth="1"/>
    <col min="6668" max="6668" width="3.5" style="12" customWidth="1"/>
    <col min="6669" max="6678" width="3.125" style="12" customWidth="1"/>
    <col min="6679" max="6679" width="10.375" style="12" customWidth="1"/>
    <col min="6680" max="6681" width="3.75" style="12" customWidth="1"/>
    <col min="6682" max="6682" width="9" style="12"/>
    <col min="6683" max="6684" width="0" style="12" hidden="1" customWidth="1"/>
    <col min="6685" max="6912" width="9" style="12"/>
    <col min="6913" max="6913" width="4.375" style="12" customWidth="1"/>
    <col min="6914" max="6914" width="8.25" style="12" customWidth="1"/>
    <col min="6915" max="6915" width="9" style="12"/>
    <col min="6916" max="6916" width="10.375" style="12" customWidth="1"/>
    <col min="6917" max="6918" width="3.375" style="12" customWidth="1"/>
    <col min="6919" max="6919" width="10.25" style="12" customWidth="1"/>
    <col min="6920" max="6920" width="9" style="12"/>
    <col min="6921" max="6921" width="10.375" style="12" customWidth="1"/>
    <col min="6922" max="6923" width="3.75" style="12" customWidth="1"/>
    <col min="6924" max="6924" width="3.5" style="12" customWidth="1"/>
    <col min="6925" max="6934" width="3.125" style="12" customWidth="1"/>
    <col min="6935" max="6935" width="10.375" style="12" customWidth="1"/>
    <col min="6936" max="6937" width="3.75" style="12" customWidth="1"/>
    <col min="6938" max="6938" width="9" style="12"/>
    <col min="6939" max="6940" width="0" style="12" hidden="1" customWidth="1"/>
    <col min="6941" max="7168" width="9" style="12"/>
    <col min="7169" max="7169" width="4.375" style="12" customWidth="1"/>
    <col min="7170" max="7170" width="8.25" style="12" customWidth="1"/>
    <col min="7171" max="7171" width="9" style="12"/>
    <col min="7172" max="7172" width="10.375" style="12" customWidth="1"/>
    <col min="7173" max="7174" width="3.375" style="12" customWidth="1"/>
    <col min="7175" max="7175" width="10.25" style="12" customWidth="1"/>
    <col min="7176" max="7176" width="9" style="12"/>
    <col min="7177" max="7177" width="10.375" style="12" customWidth="1"/>
    <col min="7178" max="7179" width="3.75" style="12" customWidth="1"/>
    <col min="7180" max="7180" width="3.5" style="12" customWidth="1"/>
    <col min="7181" max="7190" width="3.125" style="12" customWidth="1"/>
    <col min="7191" max="7191" width="10.375" style="12" customWidth="1"/>
    <col min="7192" max="7193" width="3.75" style="12" customWidth="1"/>
    <col min="7194" max="7194" width="9" style="12"/>
    <col min="7195" max="7196" width="0" style="12" hidden="1" customWidth="1"/>
    <col min="7197" max="7424" width="9" style="12"/>
    <col min="7425" max="7425" width="4.375" style="12" customWidth="1"/>
    <col min="7426" max="7426" width="8.25" style="12" customWidth="1"/>
    <col min="7427" max="7427" width="9" style="12"/>
    <col min="7428" max="7428" width="10.375" style="12" customWidth="1"/>
    <col min="7429" max="7430" width="3.375" style="12" customWidth="1"/>
    <col min="7431" max="7431" width="10.25" style="12" customWidth="1"/>
    <col min="7432" max="7432" width="9" style="12"/>
    <col min="7433" max="7433" width="10.375" style="12" customWidth="1"/>
    <col min="7434" max="7435" width="3.75" style="12" customWidth="1"/>
    <col min="7436" max="7436" width="3.5" style="12" customWidth="1"/>
    <col min="7437" max="7446" width="3.125" style="12" customWidth="1"/>
    <col min="7447" max="7447" width="10.375" style="12" customWidth="1"/>
    <col min="7448" max="7449" width="3.75" style="12" customWidth="1"/>
    <col min="7450" max="7450" width="9" style="12"/>
    <col min="7451" max="7452" width="0" style="12" hidden="1" customWidth="1"/>
    <col min="7453" max="7680" width="9" style="12"/>
    <col min="7681" max="7681" width="4.375" style="12" customWidth="1"/>
    <col min="7682" max="7682" width="8.25" style="12" customWidth="1"/>
    <col min="7683" max="7683" width="9" style="12"/>
    <col min="7684" max="7684" width="10.375" style="12" customWidth="1"/>
    <col min="7685" max="7686" width="3.375" style="12" customWidth="1"/>
    <col min="7687" max="7687" width="10.25" style="12" customWidth="1"/>
    <col min="7688" max="7688" width="9" style="12"/>
    <col min="7689" max="7689" width="10.375" style="12" customWidth="1"/>
    <col min="7690" max="7691" width="3.75" style="12" customWidth="1"/>
    <col min="7692" max="7692" width="3.5" style="12" customWidth="1"/>
    <col min="7693" max="7702" width="3.125" style="12" customWidth="1"/>
    <col min="7703" max="7703" width="10.375" style="12" customWidth="1"/>
    <col min="7704" max="7705" width="3.75" style="12" customWidth="1"/>
    <col min="7706" max="7706" width="9" style="12"/>
    <col min="7707" max="7708" width="0" style="12" hidden="1" customWidth="1"/>
    <col min="7709" max="7936" width="9" style="12"/>
    <col min="7937" max="7937" width="4.375" style="12" customWidth="1"/>
    <col min="7938" max="7938" width="8.25" style="12" customWidth="1"/>
    <col min="7939" max="7939" width="9" style="12"/>
    <col min="7940" max="7940" width="10.375" style="12" customWidth="1"/>
    <col min="7941" max="7942" width="3.375" style="12" customWidth="1"/>
    <col min="7943" max="7943" width="10.25" style="12" customWidth="1"/>
    <col min="7944" max="7944" width="9" style="12"/>
    <col min="7945" max="7945" width="10.375" style="12" customWidth="1"/>
    <col min="7946" max="7947" width="3.75" style="12" customWidth="1"/>
    <col min="7948" max="7948" width="3.5" style="12" customWidth="1"/>
    <col min="7949" max="7958" width="3.125" style="12" customWidth="1"/>
    <col min="7959" max="7959" width="10.375" style="12" customWidth="1"/>
    <col min="7960" max="7961" width="3.75" style="12" customWidth="1"/>
    <col min="7962" max="7962" width="9" style="12"/>
    <col min="7963" max="7964" width="0" style="12" hidden="1" customWidth="1"/>
    <col min="7965" max="8192" width="9" style="12"/>
    <col min="8193" max="8193" width="4.375" style="12" customWidth="1"/>
    <col min="8194" max="8194" width="8.25" style="12" customWidth="1"/>
    <col min="8195" max="8195" width="9" style="12"/>
    <col min="8196" max="8196" width="10.375" style="12" customWidth="1"/>
    <col min="8197" max="8198" width="3.375" style="12" customWidth="1"/>
    <col min="8199" max="8199" width="10.25" style="12" customWidth="1"/>
    <col min="8200" max="8200" width="9" style="12"/>
    <col min="8201" max="8201" width="10.375" style="12" customWidth="1"/>
    <col min="8202" max="8203" width="3.75" style="12" customWidth="1"/>
    <col min="8204" max="8204" width="3.5" style="12" customWidth="1"/>
    <col min="8205" max="8214" width="3.125" style="12" customWidth="1"/>
    <col min="8215" max="8215" width="10.375" style="12" customWidth="1"/>
    <col min="8216" max="8217" width="3.75" style="12" customWidth="1"/>
    <col min="8218" max="8218" width="9" style="12"/>
    <col min="8219" max="8220" width="0" style="12" hidden="1" customWidth="1"/>
    <col min="8221" max="8448" width="9" style="12"/>
    <col min="8449" max="8449" width="4.375" style="12" customWidth="1"/>
    <col min="8450" max="8450" width="8.25" style="12" customWidth="1"/>
    <col min="8451" max="8451" width="9" style="12"/>
    <col min="8452" max="8452" width="10.375" style="12" customWidth="1"/>
    <col min="8453" max="8454" width="3.375" style="12" customWidth="1"/>
    <col min="8455" max="8455" width="10.25" style="12" customWidth="1"/>
    <col min="8456" max="8456" width="9" style="12"/>
    <col min="8457" max="8457" width="10.375" style="12" customWidth="1"/>
    <col min="8458" max="8459" width="3.75" style="12" customWidth="1"/>
    <col min="8460" max="8460" width="3.5" style="12" customWidth="1"/>
    <col min="8461" max="8470" width="3.125" style="12" customWidth="1"/>
    <col min="8471" max="8471" width="10.375" style="12" customWidth="1"/>
    <col min="8472" max="8473" width="3.75" style="12" customWidth="1"/>
    <col min="8474" max="8474" width="9" style="12"/>
    <col min="8475" max="8476" width="0" style="12" hidden="1" customWidth="1"/>
    <col min="8477" max="8704" width="9" style="12"/>
    <col min="8705" max="8705" width="4.375" style="12" customWidth="1"/>
    <col min="8706" max="8706" width="8.25" style="12" customWidth="1"/>
    <col min="8707" max="8707" width="9" style="12"/>
    <col min="8708" max="8708" width="10.375" style="12" customWidth="1"/>
    <col min="8709" max="8710" width="3.375" style="12" customWidth="1"/>
    <col min="8711" max="8711" width="10.25" style="12" customWidth="1"/>
    <col min="8712" max="8712" width="9" style="12"/>
    <col min="8713" max="8713" width="10.375" style="12" customWidth="1"/>
    <col min="8714" max="8715" width="3.75" style="12" customWidth="1"/>
    <col min="8716" max="8716" width="3.5" style="12" customWidth="1"/>
    <col min="8717" max="8726" width="3.125" style="12" customWidth="1"/>
    <col min="8727" max="8727" width="10.375" style="12" customWidth="1"/>
    <col min="8728" max="8729" width="3.75" style="12" customWidth="1"/>
    <col min="8730" max="8730" width="9" style="12"/>
    <col min="8731" max="8732" width="0" style="12" hidden="1" customWidth="1"/>
    <col min="8733" max="8960" width="9" style="12"/>
    <col min="8961" max="8961" width="4.375" style="12" customWidth="1"/>
    <col min="8962" max="8962" width="8.25" style="12" customWidth="1"/>
    <col min="8963" max="8963" width="9" style="12"/>
    <col min="8964" max="8964" width="10.375" style="12" customWidth="1"/>
    <col min="8965" max="8966" width="3.375" style="12" customWidth="1"/>
    <col min="8967" max="8967" width="10.25" style="12" customWidth="1"/>
    <col min="8968" max="8968" width="9" style="12"/>
    <col min="8969" max="8969" width="10.375" style="12" customWidth="1"/>
    <col min="8970" max="8971" width="3.75" style="12" customWidth="1"/>
    <col min="8972" max="8972" width="3.5" style="12" customWidth="1"/>
    <col min="8973" max="8982" width="3.125" style="12" customWidth="1"/>
    <col min="8983" max="8983" width="10.375" style="12" customWidth="1"/>
    <col min="8984" max="8985" width="3.75" style="12" customWidth="1"/>
    <col min="8986" max="8986" width="9" style="12"/>
    <col min="8987" max="8988" width="0" style="12" hidden="1" customWidth="1"/>
    <col min="8989" max="9216" width="9" style="12"/>
    <col min="9217" max="9217" width="4.375" style="12" customWidth="1"/>
    <col min="9218" max="9218" width="8.25" style="12" customWidth="1"/>
    <col min="9219" max="9219" width="9" style="12"/>
    <col min="9220" max="9220" width="10.375" style="12" customWidth="1"/>
    <col min="9221" max="9222" width="3.375" style="12" customWidth="1"/>
    <col min="9223" max="9223" width="10.25" style="12" customWidth="1"/>
    <col min="9224" max="9224" width="9" style="12"/>
    <col min="9225" max="9225" width="10.375" style="12" customWidth="1"/>
    <col min="9226" max="9227" width="3.75" style="12" customWidth="1"/>
    <col min="9228" max="9228" width="3.5" style="12" customWidth="1"/>
    <col min="9229" max="9238" width="3.125" style="12" customWidth="1"/>
    <col min="9239" max="9239" width="10.375" style="12" customWidth="1"/>
    <col min="9240" max="9241" width="3.75" style="12" customWidth="1"/>
    <col min="9242" max="9242" width="9" style="12"/>
    <col min="9243" max="9244" width="0" style="12" hidden="1" customWidth="1"/>
    <col min="9245" max="9472" width="9" style="12"/>
    <col min="9473" max="9473" width="4.375" style="12" customWidth="1"/>
    <col min="9474" max="9474" width="8.25" style="12" customWidth="1"/>
    <col min="9475" max="9475" width="9" style="12"/>
    <col min="9476" max="9476" width="10.375" style="12" customWidth="1"/>
    <col min="9477" max="9478" width="3.375" style="12" customWidth="1"/>
    <col min="9479" max="9479" width="10.25" style="12" customWidth="1"/>
    <col min="9480" max="9480" width="9" style="12"/>
    <col min="9481" max="9481" width="10.375" style="12" customWidth="1"/>
    <col min="9482" max="9483" width="3.75" style="12" customWidth="1"/>
    <col min="9484" max="9484" width="3.5" style="12" customWidth="1"/>
    <col min="9485" max="9494" width="3.125" style="12" customWidth="1"/>
    <col min="9495" max="9495" width="10.375" style="12" customWidth="1"/>
    <col min="9496" max="9497" width="3.75" style="12" customWidth="1"/>
    <col min="9498" max="9498" width="9" style="12"/>
    <col min="9499" max="9500" width="0" style="12" hidden="1" customWidth="1"/>
    <col min="9501" max="9728" width="9" style="12"/>
    <col min="9729" max="9729" width="4.375" style="12" customWidth="1"/>
    <col min="9730" max="9730" width="8.25" style="12" customWidth="1"/>
    <col min="9731" max="9731" width="9" style="12"/>
    <col min="9732" max="9732" width="10.375" style="12" customWidth="1"/>
    <col min="9733" max="9734" width="3.375" style="12" customWidth="1"/>
    <col min="9735" max="9735" width="10.25" style="12" customWidth="1"/>
    <col min="9736" max="9736" width="9" style="12"/>
    <col min="9737" max="9737" width="10.375" style="12" customWidth="1"/>
    <col min="9738" max="9739" width="3.75" style="12" customWidth="1"/>
    <col min="9740" max="9740" width="3.5" style="12" customWidth="1"/>
    <col min="9741" max="9750" width="3.125" style="12" customWidth="1"/>
    <col min="9751" max="9751" width="10.375" style="12" customWidth="1"/>
    <col min="9752" max="9753" width="3.75" style="12" customWidth="1"/>
    <col min="9754" max="9754" width="9" style="12"/>
    <col min="9755" max="9756" width="0" style="12" hidden="1" customWidth="1"/>
    <col min="9757" max="9984" width="9" style="12"/>
    <col min="9985" max="9985" width="4.375" style="12" customWidth="1"/>
    <col min="9986" max="9986" width="8.25" style="12" customWidth="1"/>
    <col min="9987" max="9987" width="9" style="12"/>
    <col min="9988" max="9988" width="10.375" style="12" customWidth="1"/>
    <col min="9989" max="9990" width="3.375" style="12" customWidth="1"/>
    <col min="9991" max="9991" width="10.25" style="12" customWidth="1"/>
    <col min="9992" max="9992" width="9" style="12"/>
    <col min="9993" max="9993" width="10.375" style="12" customWidth="1"/>
    <col min="9994" max="9995" width="3.75" style="12" customWidth="1"/>
    <col min="9996" max="9996" width="3.5" style="12" customWidth="1"/>
    <col min="9997" max="10006" width="3.125" style="12" customWidth="1"/>
    <col min="10007" max="10007" width="10.375" style="12" customWidth="1"/>
    <col min="10008" max="10009" width="3.75" style="12" customWidth="1"/>
    <col min="10010" max="10010" width="9" style="12"/>
    <col min="10011" max="10012" width="0" style="12" hidden="1" customWidth="1"/>
    <col min="10013" max="10240" width="9" style="12"/>
    <col min="10241" max="10241" width="4.375" style="12" customWidth="1"/>
    <col min="10242" max="10242" width="8.25" style="12" customWidth="1"/>
    <col min="10243" max="10243" width="9" style="12"/>
    <col min="10244" max="10244" width="10.375" style="12" customWidth="1"/>
    <col min="10245" max="10246" width="3.375" style="12" customWidth="1"/>
    <col min="10247" max="10247" width="10.25" style="12" customWidth="1"/>
    <col min="10248" max="10248" width="9" style="12"/>
    <col min="10249" max="10249" width="10.375" style="12" customWidth="1"/>
    <col min="10250" max="10251" width="3.75" style="12" customWidth="1"/>
    <col min="10252" max="10252" width="3.5" style="12" customWidth="1"/>
    <col min="10253" max="10262" width="3.125" style="12" customWidth="1"/>
    <col min="10263" max="10263" width="10.375" style="12" customWidth="1"/>
    <col min="10264" max="10265" width="3.75" style="12" customWidth="1"/>
    <col min="10266" max="10266" width="9" style="12"/>
    <col min="10267" max="10268" width="0" style="12" hidden="1" customWidth="1"/>
    <col min="10269" max="10496" width="9" style="12"/>
    <col min="10497" max="10497" width="4.375" style="12" customWidth="1"/>
    <col min="10498" max="10498" width="8.25" style="12" customWidth="1"/>
    <col min="10499" max="10499" width="9" style="12"/>
    <col min="10500" max="10500" width="10.375" style="12" customWidth="1"/>
    <col min="10501" max="10502" width="3.375" style="12" customWidth="1"/>
    <col min="10503" max="10503" width="10.25" style="12" customWidth="1"/>
    <col min="10504" max="10504" width="9" style="12"/>
    <col min="10505" max="10505" width="10.375" style="12" customWidth="1"/>
    <col min="10506" max="10507" width="3.75" style="12" customWidth="1"/>
    <col min="10508" max="10508" width="3.5" style="12" customWidth="1"/>
    <col min="10509" max="10518" width="3.125" style="12" customWidth="1"/>
    <col min="10519" max="10519" width="10.375" style="12" customWidth="1"/>
    <col min="10520" max="10521" width="3.75" style="12" customWidth="1"/>
    <col min="10522" max="10522" width="9" style="12"/>
    <col min="10523" max="10524" width="0" style="12" hidden="1" customWidth="1"/>
    <col min="10525" max="10752" width="9" style="12"/>
    <col min="10753" max="10753" width="4.375" style="12" customWidth="1"/>
    <col min="10754" max="10754" width="8.25" style="12" customWidth="1"/>
    <col min="10755" max="10755" width="9" style="12"/>
    <col min="10756" max="10756" width="10.375" style="12" customWidth="1"/>
    <col min="10757" max="10758" width="3.375" style="12" customWidth="1"/>
    <col min="10759" max="10759" width="10.25" style="12" customWidth="1"/>
    <col min="10760" max="10760" width="9" style="12"/>
    <col min="10761" max="10761" width="10.375" style="12" customWidth="1"/>
    <col min="10762" max="10763" width="3.75" style="12" customWidth="1"/>
    <col min="10764" max="10764" width="3.5" style="12" customWidth="1"/>
    <col min="10765" max="10774" width="3.125" style="12" customWidth="1"/>
    <col min="10775" max="10775" width="10.375" style="12" customWidth="1"/>
    <col min="10776" max="10777" width="3.75" style="12" customWidth="1"/>
    <col min="10778" max="10778" width="9" style="12"/>
    <col min="10779" max="10780" width="0" style="12" hidden="1" customWidth="1"/>
    <col min="10781" max="11008" width="9" style="12"/>
    <col min="11009" max="11009" width="4.375" style="12" customWidth="1"/>
    <col min="11010" max="11010" width="8.25" style="12" customWidth="1"/>
    <col min="11011" max="11011" width="9" style="12"/>
    <col min="11012" max="11012" width="10.375" style="12" customWidth="1"/>
    <col min="11013" max="11014" width="3.375" style="12" customWidth="1"/>
    <col min="11015" max="11015" width="10.25" style="12" customWidth="1"/>
    <col min="11016" max="11016" width="9" style="12"/>
    <col min="11017" max="11017" width="10.375" style="12" customWidth="1"/>
    <col min="11018" max="11019" width="3.75" style="12" customWidth="1"/>
    <col min="11020" max="11020" width="3.5" style="12" customWidth="1"/>
    <col min="11021" max="11030" width="3.125" style="12" customWidth="1"/>
    <col min="11031" max="11031" width="10.375" style="12" customWidth="1"/>
    <col min="11032" max="11033" width="3.75" style="12" customWidth="1"/>
    <col min="11034" max="11034" width="9" style="12"/>
    <col min="11035" max="11036" width="0" style="12" hidden="1" customWidth="1"/>
    <col min="11037" max="11264" width="9" style="12"/>
    <col min="11265" max="11265" width="4.375" style="12" customWidth="1"/>
    <col min="11266" max="11266" width="8.25" style="12" customWidth="1"/>
    <col min="11267" max="11267" width="9" style="12"/>
    <col min="11268" max="11268" width="10.375" style="12" customWidth="1"/>
    <col min="11269" max="11270" width="3.375" style="12" customWidth="1"/>
    <col min="11271" max="11271" width="10.25" style="12" customWidth="1"/>
    <col min="11272" max="11272" width="9" style="12"/>
    <col min="11273" max="11273" width="10.375" style="12" customWidth="1"/>
    <col min="11274" max="11275" width="3.75" style="12" customWidth="1"/>
    <col min="11276" max="11276" width="3.5" style="12" customWidth="1"/>
    <col min="11277" max="11286" width="3.125" style="12" customWidth="1"/>
    <col min="11287" max="11287" width="10.375" style="12" customWidth="1"/>
    <col min="11288" max="11289" width="3.75" style="12" customWidth="1"/>
    <col min="11290" max="11290" width="9" style="12"/>
    <col min="11291" max="11292" width="0" style="12" hidden="1" customWidth="1"/>
    <col min="11293" max="11520" width="9" style="12"/>
    <col min="11521" max="11521" width="4.375" style="12" customWidth="1"/>
    <col min="11522" max="11522" width="8.25" style="12" customWidth="1"/>
    <col min="11523" max="11523" width="9" style="12"/>
    <col min="11524" max="11524" width="10.375" style="12" customWidth="1"/>
    <col min="11525" max="11526" width="3.375" style="12" customWidth="1"/>
    <col min="11527" max="11527" width="10.25" style="12" customWidth="1"/>
    <col min="11528" max="11528" width="9" style="12"/>
    <col min="11529" max="11529" width="10.375" style="12" customWidth="1"/>
    <col min="11530" max="11531" width="3.75" style="12" customWidth="1"/>
    <col min="11532" max="11532" width="3.5" style="12" customWidth="1"/>
    <col min="11533" max="11542" width="3.125" style="12" customWidth="1"/>
    <col min="11543" max="11543" width="10.375" style="12" customWidth="1"/>
    <col min="11544" max="11545" width="3.75" style="12" customWidth="1"/>
    <col min="11546" max="11546" width="9" style="12"/>
    <col min="11547" max="11548" width="0" style="12" hidden="1" customWidth="1"/>
    <col min="11549" max="11776" width="9" style="12"/>
    <col min="11777" max="11777" width="4.375" style="12" customWidth="1"/>
    <col min="11778" max="11778" width="8.25" style="12" customWidth="1"/>
    <col min="11779" max="11779" width="9" style="12"/>
    <col min="11780" max="11780" width="10.375" style="12" customWidth="1"/>
    <col min="11781" max="11782" width="3.375" style="12" customWidth="1"/>
    <col min="11783" max="11783" width="10.25" style="12" customWidth="1"/>
    <col min="11784" max="11784" width="9" style="12"/>
    <col min="11785" max="11785" width="10.375" style="12" customWidth="1"/>
    <col min="11786" max="11787" width="3.75" style="12" customWidth="1"/>
    <col min="11788" max="11788" width="3.5" style="12" customWidth="1"/>
    <col min="11789" max="11798" width="3.125" style="12" customWidth="1"/>
    <col min="11799" max="11799" width="10.375" style="12" customWidth="1"/>
    <col min="11800" max="11801" width="3.75" style="12" customWidth="1"/>
    <col min="11802" max="11802" width="9" style="12"/>
    <col min="11803" max="11804" width="0" style="12" hidden="1" customWidth="1"/>
    <col min="11805" max="12032" width="9" style="12"/>
    <col min="12033" max="12033" width="4.375" style="12" customWidth="1"/>
    <col min="12034" max="12034" width="8.25" style="12" customWidth="1"/>
    <col min="12035" max="12035" width="9" style="12"/>
    <col min="12036" max="12036" width="10.375" style="12" customWidth="1"/>
    <col min="12037" max="12038" width="3.375" style="12" customWidth="1"/>
    <col min="12039" max="12039" width="10.25" style="12" customWidth="1"/>
    <col min="12040" max="12040" width="9" style="12"/>
    <col min="12041" max="12041" width="10.375" style="12" customWidth="1"/>
    <col min="12042" max="12043" width="3.75" style="12" customWidth="1"/>
    <col min="12044" max="12044" width="3.5" style="12" customWidth="1"/>
    <col min="12045" max="12054" width="3.125" style="12" customWidth="1"/>
    <col min="12055" max="12055" width="10.375" style="12" customWidth="1"/>
    <col min="12056" max="12057" width="3.75" style="12" customWidth="1"/>
    <col min="12058" max="12058" width="9" style="12"/>
    <col min="12059" max="12060" width="0" style="12" hidden="1" customWidth="1"/>
    <col min="12061" max="12288" width="9" style="12"/>
    <col min="12289" max="12289" width="4.375" style="12" customWidth="1"/>
    <col min="12290" max="12290" width="8.25" style="12" customWidth="1"/>
    <col min="12291" max="12291" width="9" style="12"/>
    <col min="12292" max="12292" width="10.375" style="12" customWidth="1"/>
    <col min="12293" max="12294" width="3.375" style="12" customWidth="1"/>
    <col min="12295" max="12295" width="10.25" style="12" customWidth="1"/>
    <col min="12296" max="12296" width="9" style="12"/>
    <col min="12297" max="12297" width="10.375" style="12" customWidth="1"/>
    <col min="12298" max="12299" width="3.75" style="12" customWidth="1"/>
    <col min="12300" max="12300" width="3.5" style="12" customWidth="1"/>
    <col min="12301" max="12310" width="3.125" style="12" customWidth="1"/>
    <col min="12311" max="12311" width="10.375" style="12" customWidth="1"/>
    <col min="12312" max="12313" width="3.75" style="12" customWidth="1"/>
    <col min="12314" max="12314" width="9" style="12"/>
    <col min="12315" max="12316" width="0" style="12" hidden="1" customWidth="1"/>
    <col min="12317" max="12544" width="9" style="12"/>
    <col min="12545" max="12545" width="4.375" style="12" customWidth="1"/>
    <col min="12546" max="12546" width="8.25" style="12" customWidth="1"/>
    <col min="12547" max="12547" width="9" style="12"/>
    <col min="12548" max="12548" width="10.375" style="12" customWidth="1"/>
    <col min="12549" max="12550" width="3.375" style="12" customWidth="1"/>
    <col min="12551" max="12551" width="10.25" style="12" customWidth="1"/>
    <col min="12552" max="12552" width="9" style="12"/>
    <col min="12553" max="12553" width="10.375" style="12" customWidth="1"/>
    <col min="12554" max="12555" width="3.75" style="12" customWidth="1"/>
    <col min="12556" max="12556" width="3.5" style="12" customWidth="1"/>
    <col min="12557" max="12566" width="3.125" style="12" customWidth="1"/>
    <col min="12567" max="12567" width="10.375" style="12" customWidth="1"/>
    <col min="12568" max="12569" width="3.75" style="12" customWidth="1"/>
    <col min="12570" max="12570" width="9" style="12"/>
    <col min="12571" max="12572" width="0" style="12" hidden="1" customWidth="1"/>
    <col min="12573" max="12800" width="9" style="12"/>
    <col min="12801" max="12801" width="4.375" style="12" customWidth="1"/>
    <col min="12802" max="12802" width="8.25" style="12" customWidth="1"/>
    <col min="12803" max="12803" width="9" style="12"/>
    <col min="12804" max="12804" width="10.375" style="12" customWidth="1"/>
    <col min="12805" max="12806" width="3.375" style="12" customWidth="1"/>
    <col min="12807" max="12807" width="10.25" style="12" customWidth="1"/>
    <col min="12808" max="12808" width="9" style="12"/>
    <col min="12809" max="12809" width="10.375" style="12" customWidth="1"/>
    <col min="12810" max="12811" width="3.75" style="12" customWidth="1"/>
    <col min="12812" max="12812" width="3.5" style="12" customWidth="1"/>
    <col min="12813" max="12822" width="3.125" style="12" customWidth="1"/>
    <col min="12823" max="12823" width="10.375" style="12" customWidth="1"/>
    <col min="12824" max="12825" width="3.75" style="12" customWidth="1"/>
    <col min="12826" max="12826" width="9" style="12"/>
    <col min="12827" max="12828" width="0" style="12" hidden="1" customWidth="1"/>
    <col min="12829" max="13056" width="9" style="12"/>
    <col min="13057" max="13057" width="4.375" style="12" customWidth="1"/>
    <col min="13058" max="13058" width="8.25" style="12" customWidth="1"/>
    <col min="13059" max="13059" width="9" style="12"/>
    <col min="13060" max="13060" width="10.375" style="12" customWidth="1"/>
    <col min="13061" max="13062" width="3.375" style="12" customWidth="1"/>
    <col min="13063" max="13063" width="10.25" style="12" customWidth="1"/>
    <col min="13064" max="13064" width="9" style="12"/>
    <col min="13065" max="13065" width="10.375" style="12" customWidth="1"/>
    <col min="13066" max="13067" width="3.75" style="12" customWidth="1"/>
    <col min="13068" max="13068" width="3.5" style="12" customWidth="1"/>
    <col min="13069" max="13078" width="3.125" style="12" customWidth="1"/>
    <col min="13079" max="13079" width="10.375" style="12" customWidth="1"/>
    <col min="13080" max="13081" width="3.75" style="12" customWidth="1"/>
    <col min="13082" max="13082" width="9" style="12"/>
    <col min="13083" max="13084" width="0" style="12" hidden="1" customWidth="1"/>
    <col min="13085" max="13312" width="9" style="12"/>
    <col min="13313" max="13313" width="4.375" style="12" customWidth="1"/>
    <col min="13314" max="13314" width="8.25" style="12" customWidth="1"/>
    <col min="13315" max="13315" width="9" style="12"/>
    <col min="13316" max="13316" width="10.375" style="12" customWidth="1"/>
    <col min="13317" max="13318" width="3.375" style="12" customWidth="1"/>
    <col min="13319" max="13319" width="10.25" style="12" customWidth="1"/>
    <col min="13320" max="13320" width="9" style="12"/>
    <col min="13321" max="13321" width="10.375" style="12" customWidth="1"/>
    <col min="13322" max="13323" width="3.75" style="12" customWidth="1"/>
    <col min="13324" max="13324" width="3.5" style="12" customWidth="1"/>
    <col min="13325" max="13334" width="3.125" style="12" customWidth="1"/>
    <col min="13335" max="13335" width="10.375" style="12" customWidth="1"/>
    <col min="13336" max="13337" width="3.75" style="12" customWidth="1"/>
    <col min="13338" max="13338" width="9" style="12"/>
    <col min="13339" max="13340" width="0" style="12" hidden="1" customWidth="1"/>
    <col min="13341" max="13568" width="9" style="12"/>
    <col min="13569" max="13569" width="4.375" style="12" customWidth="1"/>
    <col min="13570" max="13570" width="8.25" style="12" customWidth="1"/>
    <col min="13571" max="13571" width="9" style="12"/>
    <col min="13572" max="13572" width="10.375" style="12" customWidth="1"/>
    <col min="13573" max="13574" width="3.375" style="12" customWidth="1"/>
    <col min="13575" max="13575" width="10.25" style="12" customWidth="1"/>
    <col min="13576" max="13576" width="9" style="12"/>
    <col min="13577" max="13577" width="10.375" style="12" customWidth="1"/>
    <col min="13578" max="13579" width="3.75" style="12" customWidth="1"/>
    <col min="13580" max="13580" width="3.5" style="12" customWidth="1"/>
    <col min="13581" max="13590" width="3.125" style="12" customWidth="1"/>
    <col min="13591" max="13591" width="10.375" style="12" customWidth="1"/>
    <col min="13592" max="13593" width="3.75" style="12" customWidth="1"/>
    <col min="13594" max="13594" width="9" style="12"/>
    <col min="13595" max="13596" width="0" style="12" hidden="1" customWidth="1"/>
    <col min="13597" max="13824" width="9" style="12"/>
    <col min="13825" max="13825" width="4.375" style="12" customWidth="1"/>
    <col min="13826" max="13826" width="8.25" style="12" customWidth="1"/>
    <col min="13827" max="13827" width="9" style="12"/>
    <col min="13828" max="13828" width="10.375" style="12" customWidth="1"/>
    <col min="13829" max="13830" width="3.375" style="12" customWidth="1"/>
    <col min="13831" max="13831" width="10.25" style="12" customWidth="1"/>
    <col min="13832" max="13832" width="9" style="12"/>
    <col min="13833" max="13833" width="10.375" style="12" customWidth="1"/>
    <col min="13834" max="13835" width="3.75" style="12" customWidth="1"/>
    <col min="13836" max="13836" width="3.5" style="12" customWidth="1"/>
    <col min="13837" max="13846" width="3.125" style="12" customWidth="1"/>
    <col min="13847" max="13847" width="10.375" style="12" customWidth="1"/>
    <col min="13848" max="13849" width="3.75" style="12" customWidth="1"/>
    <col min="13850" max="13850" width="9" style="12"/>
    <col min="13851" max="13852" width="0" style="12" hidden="1" customWidth="1"/>
    <col min="13853" max="14080" width="9" style="12"/>
    <col min="14081" max="14081" width="4.375" style="12" customWidth="1"/>
    <col min="14082" max="14082" width="8.25" style="12" customWidth="1"/>
    <col min="14083" max="14083" width="9" style="12"/>
    <col min="14084" max="14084" width="10.375" style="12" customWidth="1"/>
    <col min="14085" max="14086" width="3.375" style="12" customWidth="1"/>
    <col min="14087" max="14087" width="10.25" style="12" customWidth="1"/>
    <col min="14088" max="14088" width="9" style="12"/>
    <col min="14089" max="14089" width="10.375" style="12" customWidth="1"/>
    <col min="14090" max="14091" width="3.75" style="12" customWidth="1"/>
    <col min="14092" max="14092" width="3.5" style="12" customWidth="1"/>
    <col min="14093" max="14102" width="3.125" style="12" customWidth="1"/>
    <col min="14103" max="14103" width="10.375" style="12" customWidth="1"/>
    <col min="14104" max="14105" width="3.75" style="12" customWidth="1"/>
    <col min="14106" max="14106" width="9" style="12"/>
    <col min="14107" max="14108" width="0" style="12" hidden="1" customWidth="1"/>
    <col min="14109" max="14336" width="9" style="12"/>
    <col min="14337" max="14337" width="4.375" style="12" customWidth="1"/>
    <col min="14338" max="14338" width="8.25" style="12" customWidth="1"/>
    <col min="14339" max="14339" width="9" style="12"/>
    <col min="14340" max="14340" width="10.375" style="12" customWidth="1"/>
    <col min="14341" max="14342" width="3.375" style="12" customWidth="1"/>
    <col min="14343" max="14343" width="10.25" style="12" customWidth="1"/>
    <col min="14344" max="14344" width="9" style="12"/>
    <col min="14345" max="14345" width="10.375" style="12" customWidth="1"/>
    <col min="14346" max="14347" width="3.75" style="12" customWidth="1"/>
    <col min="14348" max="14348" width="3.5" style="12" customWidth="1"/>
    <col min="14349" max="14358" width="3.125" style="12" customWidth="1"/>
    <col min="14359" max="14359" width="10.375" style="12" customWidth="1"/>
    <col min="14360" max="14361" width="3.75" style="12" customWidth="1"/>
    <col min="14362" max="14362" width="9" style="12"/>
    <col min="14363" max="14364" width="0" style="12" hidden="1" customWidth="1"/>
    <col min="14365" max="14592" width="9" style="12"/>
    <col min="14593" max="14593" width="4.375" style="12" customWidth="1"/>
    <col min="14594" max="14594" width="8.25" style="12" customWidth="1"/>
    <col min="14595" max="14595" width="9" style="12"/>
    <col min="14596" max="14596" width="10.375" style="12" customWidth="1"/>
    <col min="14597" max="14598" width="3.375" style="12" customWidth="1"/>
    <col min="14599" max="14599" width="10.25" style="12" customWidth="1"/>
    <col min="14600" max="14600" width="9" style="12"/>
    <col min="14601" max="14601" width="10.375" style="12" customWidth="1"/>
    <col min="14602" max="14603" width="3.75" style="12" customWidth="1"/>
    <col min="14604" max="14604" width="3.5" style="12" customWidth="1"/>
    <col min="14605" max="14614" width="3.125" style="12" customWidth="1"/>
    <col min="14615" max="14615" width="10.375" style="12" customWidth="1"/>
    <col min="14616" max="14617" width="3.75" style="12" customWidth="1"/>
    <col min="14618" max="14618" width="9" style="12"/>
    <col min="14619" max="14620" width="0" style="12" hidden="1" customWidth="1"/>
    <col min="14621" max="14848" width="9" style="12"/>
    <col min="14849" max="14849" width="4.375" style="12" customWidth="1"/>
    <col min="14850" max="14850" width="8.25" style="12" customWidth="1"/>
    <col min="14851" max="14851" width="9" style="12"/>
    <col min="14852" max="14852" width="10.375" style="12" customWidth="1"/>
    <col min="14853" max="14854" width="3.375" style="12" customWidth="1"/>
    <col min="14855" max="14855" width="10.25" style="12" customWidth="1"/>
    <col min="14856" max="14856" width="9" style="12"/>
    <col min="14857" max="14857" width="10.375" style="12" customWidth="1"/>
    <col min="14858" max="14859" width="3.75" style="12" customWidth="1"/>
    <col min="14860" max="14860" width="3.5" style="12" customWidth="1"/>
    <col min="14861" max="14870" width="3.125" style="12" customWidth="1"/>
    <col min="14871" max="14871" width="10.375" style="12" customWidth="1"/>
    <col min="14872" max="14873" width="3.75" style="12" customWidth="1"/>
    <col min="14874" max="14874" width="9" style="12"/>
    <col min="14875" max="14876" width="0" style="12" hidden="1" customWidth="1"/>
    <col min="14877" max="15104" width="9" style="12"/>
    <col min="15105" max="15105" width="4.375" style="12" customWidth="1"/>
    <col min="15106" max="15106" width="8.25" style="12" customWidth="1"/>
    <col min="15107" max="15107" width="9" style="12"/>
    <col min="15108" max="15108" width="10.375" style="12" customWidth="1"/>
    <col min="15109" max="15110" width="3.375" style="12" customWidth="1"/>
    <col min="15111" max="15111" width="10.25" style="12" customWidth="1"/>
    <col min="15112" max="15112" width="9" style="12"/>
    <col min="15113" max="15113" width="10.375" style="12" customWidth="1"/>
    <col min="15114" max="15115" width="3.75" style="12" customWidth="1"/>
    <col min="15116" max="15116" width="3.5" style="12" customWidth="1"/>
    <col min="15117" max="15126" width="3.125" style="12" customWidth="1"/>
    <col min="15127" max="15127" width="10.375" style="12" customWidth="1"/>
    <col min="15128" max="15129" width="3.75" style="12" customWidth="1"/>
    <col min="15130" max="15130" width="9" style="12"/>
    <col min="15131" max="15132" width="0" style="12" hidden="1" customWidth="1"/>
    <col min="15133" max="15360" width="9" style="12"/>
    <col min="15361" max="15361" width="4.375" style="12" customWidth="1"/>
    <col min="15362" max="15362" width="8.25" style="12" customWidth="1"/>
    <col min="15363" max="15363" width="9" style="12"/>
    <col min="15364" max="15364" width="10.375" style="12" customWidth="1"/>
    <col min="15365" max="15366" width="3.375" style="12" customWidth="1"/>
    <col min="15367" max="15367" width="10.25" style="12" customWidth="1"/>
    <col min="15368" max="15368" width="9" style="12"/>
    <col min="15369" max="15369" width="10.375" style="12" customWidth="1"/>
    <col min="15370" max="15371" width="3.75" style="12" customWidth="1"/>
    <col min="15372" max="15372" width="3.5" style="12" customWidth="1"/>
    <col min="15373" max="15382" width="3.125" style="12" customWidth="1"/>
    <col min="15383" max="15383" width="10.375" style="12" customWidth="1"/>
    <col min="15384" max="15385" width="3.75" style="12" customWidth="1"/>
    <col min="15386" max="15386" width="9" style="12"/>
    <col min="15387" max="15388" width="0" style="12" hidden="1" customWidth="1"/>
    <col min="15389" max="15616" width="9" style="12"/>
    <col min="15617" max="15617" width="4.375" style="12" customWidth="1"/>
    <col min="15618" max="15618" width="8.25" style="12" customWidth="1"/>
    <col min="15619" max="15619" width="9" style="12"/>
    <col min="15620" max="15620" width="10.375" style="12" customWidth="1"/>
    <col min="15621" max="15622" width="3.375" style="12" customWidth="1"/>
    <col min="15623" max="15623" width="10.25" style="12" customWidth="1"/>
    <col min="15624" max="15624" width="9" style="12"/>
    <col min="15625" max="15625" width="10.375" style="12" customWidth="1"/>
    <col min="15626" max="15627" width="3.75" style="12" customWidth="1"/>
    <col min="15628" max="15628" width="3.5" style="12" customWidth="1"/>
    <col min="15629" max="15638" width="3.125" style="12" customWidth="1"/>
    <col min="15639" max="15639" width="10.375" style="12" customWidth="1"/>
    <col min="15640" max="15641" width="3.75" style="12" customWidth="1"/>
    <col min="15642" max="15642" width="9" style="12"/>
    <col min="15643" max="15644" width="0" style="12" hidden="1" customWidth="1"/>
    <col min="15645" max="15872" width="9" style="12"/>
    <col min="15873" max="15873" width="4.375" style="12" customWidth="1"/>
    <col min="15874" max="15874" width="8.25" style="12" customWidth="1"/>
    <col min="15875" max="15875" width="9" style="12"/>
    <col min="15876" max="15876" width="10.375" style="12" customWidth="1"/>
    <col min="15877" max="15878" width="3.375" style="12" customWidth="1"/>
    <col min="15879" max="15879" width="10.25" style="12" customWidth="1"/>
    <col min="15880" max="15880" width="9" style="12"/>
    <col min="15881" max="15881" width="10.375" style="12" customWidth="1"/>
    <col min="15882" max="15883" width="3.75" style="12" customWidth="1"/>
    <col min="15884" max="15884" width="3.5" style="12" customWidth="1"/>
    <col min="15885" max="15894" width="3.125" style="12" customWidth="1"/>
    <col min="15895" max="15895" width="10.375" style="12" customWidth="1"/>
    <col min="15896" max="15897" width="3.75" style="12" customWidth="1"/>
    <col min="15898" max="15898" width="9" style="12"/>
    <col min="15899" max="15900" width="0" style="12" hidden="1" customWidth="1"/>
    <col min="15901" max="16128" width="9" style="12"/>
    <col min="16129" max="16129" width="4.375" style="12" customWidth="1"/>
    <col min="16130" max="16130" width="8.25" style="12" customWidth="1"/>
    <col min="16131" max="16131" width="9" style="12"/>
    <col min="16132" max="16132" width="10.375" style="12" customWidth="1"/>
    <col min="16133" max="16134" width="3.375" style="12" customWidth="1"/>
    <col min="16135" max="16135" width="10.25" style="12" customWidth="1"/>
    <col min="16136" max="16136" width="9" style="12"/>
    <col min="16137" max="16137" width="10.375" style="12" customWidth="1"/>
    <col min="16138" max="16139" width="3.75" style="12" customWidth="1"/>
    <col min="16140" max="16140" width="3.5" style="12" customWidth="1"/>
    <col min="16141" max="16150" width="3.125" style="12" customWidth="1"/>
    <col min="16151" max="16151" width="10.375" style="12" customWidth="1"/>
    <col min="16152" max="16153" width="3.75" style="12" customWidth="1"/>
    <col min="16154" max="16154" width="9" style="12"/>
    <col min="16155" max="16156" width="0" style="12" hidden="1" customWidth="1"/>
    <col min="16157" max="16384" width="9" style="12"/>
  </cols>
  <sheetData>
    <row r="1" spans="1:46" ht="22.5" customHeight="1">
      <c r="A1" s="332" t="s">
        <v>730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22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35.1" customHeight="1">
      <c r="A3" s="333" t="s">
        <v>660</v>
      </c>
      <c r="B3" s="333"/>
      <c r="C3" s="333"/>
      <c r="D3" s="333"/>
      <c r="E3" s="333"/>
      <c r="F3" s="85"/>
      <c r="G3" s="13"/>
      <c r="H3" s="13"/>
      <c r="I3" s="13"/>
      <c r="J3" s="14"/>
      <c r="K3" s="14"/>
      <c r="L3" s="334" t="s">
        <v>661</v>
      </c>
      <c r="M3" s="334"/>
      <c r="N3" s="334"/>
      <c r="O3" s="334"/>
      <c r="P3" s="335">
        <f>団体戦申込書!$G$3</f>
        <v>0</v>
      </c>
      <c r="Q3" s="336"/>
      <c r="R3" s="336"/>
      <c r="S3" s="336"/>
      <c r="T3" s="336"/>
      <c r="U3" s="336"/>
      <c r="V3" s="336"/>
      <c r="W3" s="337" t="s">
        <v>709</v>
      </c>
      <c r="X3" s="337"/>
      <c r="Y3" s="338"/>
      <c r="Z3" s="11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22.5" customHeight="1">
      <c r="A4" s="302">
        <f>団体戦申込書!J3</f>
        <v>0</v>
      </c>
      <c r="B4" s="303"/>
      <c r="C4" s="303"/>
      <c r="D4" s="303"/>
      <c r="E4" s="304"/>
      <c r="F4" s="89" t="s">
        <v>714</v>
      </c>
      <c r="G4" s="328">
        <f>団体戦申込書!$C$5</f>
        <v>0</v>
      </c>
      <c r="H4" s="329"/>
      <c r="I4" s="38"/>
      <c r="J4" s="308" t="s">
        <v>662</v>
      </c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22.5" customHeight="1">
      <c r="A5" s="305"/>
      <c r="B5" s="306"/>
      <c r="C5" s="306"/>
      <c r="D5" s="306"/>
      <c r="E5" s="307"/>
      <c r="F5" s="90" t="s">
        <v>715</v>
      </c>
      <c r="G5" s="330">
        <f>団体戦申込書!$K$5</f>
        <v>0</v>
      </c>
      <c r="H5" s="331"/>
      <c r="I5" s="16"/>
      <c r="J5" s="311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3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22.5" customHeight="1">
      <c r="A6" s="86"/>
      <c r="B6" s="314" t="s">
        <v>663</v>
      </c>
      <c r="C6" s="314"/>
      <c r="D6" s="17" t="s">
        <v>664</v>
      </c>
      <c r="E6" s="91" t="s">
        <v>665</v>
      </c>
      <c r="F6" s="87" t="s">
        <v>666</v>
      </c>
      <c r="G6" s="293" t="s">
        <v>667</v>
      </c>
      <c r="H6" s="294"/>
      <c r="I6" s="18"/>
      <c r="J6" s="339" t="s">
        <v>668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2.5" customHeight="1">
      <c r="A7" s="39" t="s">
        <v>669</v>
      </c>
      <c r="B7" s="324" t="str">
        <f>IF(団体戦申込書!I9="","",団体戦申込書!I9)</f>
        <v/>
      </c>
      <c r="C7" s="325"/>
      <c r="D7" s="140" t="str">
        <f>IF(団体戦申込書!J9="","",団体戦申込書!J9)</f>
        <v/>
      </c>
      <c r="E7" s="141" t="str">
        <f>IF(団体戦申込書!M9="","",団体戦申込書!M9)</f>
        <v/>
      </c>
      <c r="F7" s="142" t="str">
        <f>IF(団体戦申込書!N9="","",団体戦申込書!N9)</f>
        <v/>
      </c>
      <c r="G7" s="345">
        <f>団体戦申込書!K9</f>
        <v>0</v>
      </c>
      <c r="H7" s="346"/>
      <c r="I7" s="19"/>
      <c r="J7" s="339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1"/>
      <c r="Z7" s="11"/>
      <c r="AA7" s="11" t="s">
        <v>670</v>
      </c>
      <c r="AB7" s="11">
        <v>1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22.5" customHeight="1">
      <c r="A8" s="39" t="s">
        <v>671</v>
      </c>
      <c r="B8" s="324" t="str">
        <f>IF(団体戦申込書!I10="","",団体戦申込書!I10)</f>
        <v/>
      </c>
      <c r="C8" s="325"/>
      <c r="D8" s="140" t="str">
        <f>IF(団体戦申込書!J10="","",団体戦申込書!J10)</f>
        <v/>
      </c>
      <c r="E8" s="141" t="str">
        <f>IF(団体戦申込書!M10="","",団体戦申込書!M10)</f>
        <v/>
      </c>
      <c r="F8" s="142" t="str">
        <f>IF(団体戦申込書!N10="","",団体戦申込書!N10)</f>
        <v/>
      </c>
      <c r="G8" s="347">
        <f>団体戦申込書!K10</f>
        <v>0</v>
      </c>
      <c r="H8" s="348"/>
      <c r="I8" s="20"/>
      <c r="J8" s="339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1"/>
      <c r="Z8" s="11"/>
      <c r="AA8" s="11" t="s">
        <v>672</v>
      </c>
      <c r="AB8" s="11">
        <v>2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22.5" customHeight="1">
      <c r="A9" s="39" t="s">
        <v>673</v>
      </c>
      <c r="B9" s="324" t="str">
        <f>IF(団体戦申込書!I11="","",団体戦申込書!I11)</f>
        <v/>
      </c>
      <c r="C9" s="325"/>
      <c r="D9" s="140" t="str">
        <f>IF(団体戦申込書!J11="","",団体戦申込書!J11)</f>
        <v/>
      </c>
      <c r="E9" s="141" t="str">
        <f>IF(団体戦申込書!M11="","",団体戦申込書!M11)</f>
        <v/>
      </c>
      <c r="F9" s="142" t="str">
        <f>IF(団体戦申込書!N11="","",団体戦申込書!N11)</f>
        <v/>
      </c>
      <c r="G9" s="347">
        <f>団体戦申込書!K11</f>
        <v>0</v>
      </c>
      <c r="H9" s="348"/>
      <c r="I9" s="20"/>
      <c r="J9" s="339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1"/>
      <c r="Z9" s="11"/>
      <c r="AA9" s="11" t="s">
        <v>674</v>
      </c>
      <c r="AB9" s="11">
        <v>3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2.5" customHeight="1">
      <c r="A10" s="39" t="s">
        <v>675</v>
      </c>
      <c r="B10" s="324" t="str">
        <f>IF(団体戦申込書!I12="","",団体戦申込書!I12)</f>
        <v/>
      </c>
      <c r="C10" s="325"/>
      <c r="D10" s="140" t="str">
        <f>IF(団体戦申込書!J12="","",団体戦申込書!J12)</f>
        <v/>
      </c>
      <c r="E10" s="141" t="str">
        <f>IF(団体戦申込書!M12="","",団体戦申込書!M12)</f>
        <v/>
      </c>
      <c r="F10" s="142" t="str">
        <f>IF(団体戦申込書!N12="","",団体戦申込書!N12)</f>
        <v/>
      </c>
      <c r="G10" s="347">
        <f>団体戦申込書!K12</f>
        <v>0</v>
      </c>
      <c r="H10" s="348"/>
      <c r="I10" s="20"/>
      <c r="J10" s="339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1"/>
      <c r="Z10" s="11"/>
      <c r="AA10" s="11" t="s">
        <v>676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22.5" customHeight="1">
      <c r="A11" s="39" t="s">
        <v>677</v>
      </c>
      <c r="B11" s="324" t="str">
        <f>IF(団体戦申込書!I13="","",団体戦申込書!I13)</f>
        <v/>
      </c>
      <c r="C11" s="325"/>
      <c r="D11" s="140" t="str">
        <f>IF(団体戦申込書!J13="","",団体戦申込書!J13)</f>
        <v/>
      </c>
      <c r="E11" s="141" t="str">
        <f>IF(団体戦申込書!M13="","",団体戦申込書!M13)</f>
        <v/>
      </c>
      <c r="F11" s="142" t="str">
        <f>IF(団体戦申込書!N13="","",団体戦申込書!N13)</f>
        <v/>
      </c>
      <c r="G11" s="347">
        <f>団体戦申込書!K13</f>
        <v>0</v>
      </c>
      <c r="H11" s="348"/>
      <c r="I11" s="20"/>
      <c r="J11" s="339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1"/>
      <c r="Z11" s="11"/>
      <c r="AA11" s="11" t="s">
        <v>678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2.5" customHeight="1">
      <c r="A12" s="39" t="s">
        <v>679</v>
      </c>
      <c r="B12" s="324" t="str">
        <f>IF(団体戦申込書!I14="","",団体戦申込書!I14)</f>
        <v/>
      </c>
      <c r="C12" s="325"/>
      <c r="D12" s="140" t="str">
        <f>IF(団体戦申込書!J14="","",団体戦申込書!J14)</f>
        <v/>
      </c>
      <c r="E12" s="141" t="str">
        <f>IF(団体戦申込書!M14="","",団体戦申込書!M14)</f>
        <v/>
      </c>
      <c r="F12" s="142" t="str">
        <f>IF(団体戦申込書!N14="","",団体戦申込書!N14)</f>
        <v/>
      </c>
      <c r="G12" s="347">
        <f>団体戦申込書!K14</f>
        <v>0</v>
      </c>
      <c r="H12" s="348"/>
      <c r="I12" s="20"/>
      <c r="J12" s="339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22.5" customHeight="1">
      <c r="A13" s="88" t="s">
        <v>679</v>
      </c>
      <c r="B13" s="326" t="str">
        <f>IF(団体戦申込書!I15="","",団体戦申込書!I15)</f>
        <v/>
      </c>
      <c r="C13" s="327"/>
      <c r="D13" s="143" t="str">
        <f>IF(団体戦申込書!J15="","",団体戦申込書!J15)</f>
        <v/>
      </c>
      <c r="E13" s="145" t="str">
        <f>IF(団体戦申込書!M15="","",団体戦申込書!M15)</f>
        <v/>
      </c>
      <c r="F13" s="144" t="str">
        <f>IF(団体戦申込書!N15="","",団体戦申込書!N15)</f>
        <v/>
      </c>
      <c r="G13" s="291">
        <f>団体戦申込書!K15</f>
        <v>0</v>
      </c>
      <c r="H13" s="292"/>
      <c r="I13" s="20"/>
      <c r="J13" s="342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0.15" customHeight="1">
      <c r="A14" s="11"/>
      <c r="B14" s="11"/>
      <c r="C14" s="11"/>
      <c r="D14" s="21"/>
      <c r="E14" s="92"/>
      <c r="F14" s="11"/>
      <c r="G14" s="22"/>
      <c r="H14" s="22"/>
      <c r="I14" s="2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1"/>
      <c r="X14" s="24"/>
      <c r="Y14" s="24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5.1" customHeight="1">
      <c r="A15" s="301" t="s">
        <v>680</v>
      </c>
      <c r="B15" s="301"/>
      <c r="C15" s="301"/>
      <c r="D15" s="301"/>
      <c r="E15" s="301"/>
      <c r="F15" s="25"/>
      <c r="G15" s="22"/>
      <c r="H15" s="22"/>
      <c r="I15" s="2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8"/>
      <c r="Y15" s="2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22.5" customHeight="1">
      <c r="A16" s="302">
        <f>団体戦申込書!J3</f>
        <v>0</v>
      </c>
      <c r="B16" s="303"/>
      <c r="C16" s="303"/>
      <c r="D16" s="303"/>
      <c r="E16" s="304"/>
      <c r="F16" s="95" t="s">
        <v>714</v>
      </c>
      <c r="G16" s="328">
        <f>団体戦申込書!$C$5</f>
        <v>0</v>
      </c>
      <c r="H16" s="329"/>
      <c r="I16" s="79"/>
      <c r="J16" s="308" t="s">
        <v>681</v>
      </c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1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2.5" customHeight="1">
      <c r="A17" s="305"/>
      <c r="B17" s="306"/>
      <c r="C17" s="306"/>
      <c r="D17" s="306"/>
      <c r="E17" s="307"/>
      <c r="F17" s="90" t="s">
        <v>715</v>
      </c>
      <c r="G17" s="330">
        <f>団体戦申込書!$K$5</f>
        <v>0</v>
      </c>
      <c r="H17" s="331"/>
      <c r="I17" s="80"/>
      <c r="J17" s="311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22.5" customHeight="1">
      <c r="A18" s="86"/>
      <c r="B18" s="314" t="s">
        <v>663</v>
      </c>
      <c r="C18" s="314"/>
      <c r="D18" s="17" t="s">
        <v>682</v>
      </c>
      <c r="E18" s="91" t="s">
        <v>665</v>
      </c>
      <c r="F18" s="87" t="s">
        <v>666</v>
      </c>
      <c r="G18" s="293" t="s">
        <v>667</v>
      </c>
      <c r="H18" s="294"/>
      <c r="I18" s="81"/>
      <c r="J18" s="315" t="s">
        <v>683</v>
      </c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7"/>
      <c r="Z18" s="11"/>
    </row>
    <row r="19" spans="1:46" ht="22.5" customHeight="1">
      <c r="A19" s="39" t="s">
        <v>669</v>
      </c>
      <c r="B19" s="324" t="str">
        <f>IF(団体戦申込書!I19="","",団体戦申込書!I19)</f>
        <v/>
      </c>
      <c r="C19" s="325"/>
      <c r="D19" s="140" t="str">
        <f>IF(団体戦申込書!J19="","",団体戦申込書!J19)</f>
        <v/>
      </c>
      <c r="E19" s="141" t="str">
        <f>IF(団体戦申込書!M19="","",団体戦申込書!M19)</f>
        <v/>
      </c>
      <c r="F19" s="142" t="str">
        <f>IF(団体戦申込書!N19="","",団体戦申込書!N19)</f>
        <v/>
      </c>
      <c r="G19" s="295">
        <f>団体戦申込書!K19</f>
        <v>0</v>
      </c>
      <c r="H19" s="296"/>
      <c r="I19" s="82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20"/>
      <c r="Z19" s="11"/>
    </row>
    <row r="20" spans="1:46" ht="22.5" customHeight="1">
      <c r="A20" s="39" t="s">
        <v>673</v>
      </c>
      <c r="B20" s="324" t="str">
        <f>IF(団体戦申込書!I21="","",団体戦申込書!I21)</f>
        <v/>
      </c>
      <c r="C20" s="325"/>
      <c r="D20" s="140" t="str">
        <f>IF(団体戦申込書!J21="","",団体戦申込書!J21)</f>
        <v/>
      </c>
      <c r="E20" s="142" t="str">
        <f>IF(団体戦申込書!M21="","",団体戦申込書!M21)</f>
        <v/>
      </c>
      <c r="F20" s="142" t="str">
        <f>IF(団体戦申込書!N21="","",団体戦申込書!N21)</f>
        <v/>
      </c>
      <c r="G20" s="299">
        <f>団体戦申込書!K21</f>
        <v>0</v>
      </c>
      <c r="H20" s="300"/>
      <c r="I20" s="83"/>
      <c r="J20" s="318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11"/>
    </row>
    <row r="21" spans="1:46" ht="22.5" customHeight="1">
      <c r="A21" s="39" t="s">
        <v>677</v>
      </c>
      <c r="B21" s="324" t="str">
        <f>IF(団体戦申込書!I23="","",団体戦申込書!I23)</f>
        <v/>
      </c>
      <c r="C21" s="325"/>
      <c r="D21" s="140" t="str">
        <f>IF(団体戦申込書!J23="","",団体戦申込書!J23)</f>
        <v/>
      </c>
      <c r="E21" s="142" t="str">
        <f>IF(団体戦申込書!M23="","",団体戦申込書!M23)</f>
        <v/>
      </c>
      <c r="F21" s="142" t="str">
        <f>IF(団体戦申込書!N23="","",団体戦申込書!N23)</f>
        <v/>
      </c>
      <c r="G21" s="299">
        <f>団体戦申込書!K23</f>
        <v>0</v>
      </c>
      <c r="H21" s="300"/>
      <c r="I21" s="83"/>
      <c r="J21" s="318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20"/>
      <c r="Z21" s="11"/>
    </row>
    <row r="22" spans="1:46" ht="22.5" customHeight="1">
      <c r="A22" s="88" t="s">
        <v>679</v>
      </c>
      <c r="B22" s="326" t="str">
        <f>IF(団体戦申込書!I24="","",団体戦申込書!I24)</f>
        <v/>
      </c>
      <c r="C22" s="327"/>
      <c r="D22" s="143" t="str">
        <f>IF(団体戦申込書!J24="","",団体戦申込書!J24)</f>
        <v/>
      </c>
      <c r="E22" s="144" t="str">
        <f>IF(団体戦申込書!M24="","",団体戦申込書!M24)</f>
        <v/>
      </c>
      <c r="F22" s="144" t="str">
        <f>IF(団体戦申込書!N24="","",団体戦申込書!N24)</f>
        <v/>
      </c>
      <c r="G22" s="297">
        <f>団体戦申込書!K24</f>
        <v>0</v>
      </c>
      <c r="H22" s="298"/>
      <c r="I22" s="83"/>
      <c r="J22" s="318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20"/>
      <c r="Z22" s="11"/>
    </row>
    <row r="23" spans="1:46" ht="22.5" customHeight="1">
      <c r="A23" s="97" t="s">
        <v>684</v>
      </c>
      <c r="B23" s="97"/>
      <c r="C23" s="97"/>
      <c r="D23" s="21"/>
      <c r="E23" s="92"/>
      <c r="F23" s="11"/>
      <c r="G23" s="22"/>
      <c r="H23" s="75"/>
      <c r="I23" s="76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20"/>
      <c r="Z23" s="11"/>
    </row>
    <row r="24" spans="1:46" ht="22.5" customHeight="1">
      <c r="A24" s="96"/>
      <c r="B24" s="96"/>
      <c r="C24" s="96"/>
      <c r="D24" s="21"/>
      <c r="E24" s="92"/>
      <c r="F24" s="11"/>
      <c r="G24" s="22"/>
      <c r="H24" s="75"/>
      <c r="I24" s="76"/>
      <c r="J24" s="318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20"/>
      <c r="Z24" s="11"/>
    </row>
    <row r="25" spans="1:46" ht="22.5" customHeight="1">
      <c r="A25" s="96"/>
      <c r="B25" s="96"/>
      <c r="C25" s="96"/>
      <c r="D25" s="96"/>
      <c r="E25" s="96"/>
      <c r="F25" s="29"/>
      <c r="G25" s="22"/>
      <c r="H25" s="75"/>
      <c r="I25" s="76"/>
      <c r="J25" s="321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3"/>
      <c r="Z25" s="30"/>
    </row>
    <row r="26" spans="1:46" ht="22.5" customHeight="1">
      <c r="A26" s="96"/>
      <c r="B26" s="96"/>
      <c r="C26" s="96"/>
      <c r="D26" s="78"/>
      <c r="E26" s="93"/>
      <c r="Z26" s="30"/>
    </row>
    <row r="27" spans="1:46" ht="22.5" customHeight="1">
      <c r="A27" s="77"/>
      <c r="Z27" s="31"/>
    </row>
    <row r="28" spans="1:46" ht="19.5" customHeight="1">
      <c r="Z28" s="31"/>
    </row>
    <row r="29" spans="1:46" ht="19.5" customHeight="1">
      <c r="Z29" s="32"/>
    </row>
    <row r="30" spans="1:46" ht="19.5" customHeight="1">
      <c r="Z30" s="32"/>
    </row>
    <row r="31" spans="1:46" ht="19.5" customHeight="1">
      <c r="Z31" s="32"/>
    </row>
    <row r="32" spans="1:46" ht="19.5" customHeight="1">
      <c r="Z32" s="33"/>
    </row>
    <row r="33" spans="26:46" ht="19.5" customHeight="1">
      <c r="Z33" s="33"/>
    </row>
    <row r="34" spans="26:46" ht="19.5" customHeight="1">
      <c r="Z34" s="33"/>
    </row>
    <row r="35" spans="26:46" ht="19.5" customHeight="1">
      <c r="Z35" s="33"/>
    </row>
    <row r="36" spans="26:46" ht="11.25" customHeight="1">
      <c r="Z36" s="32"/>
    </row>
    <row r="37" spans="26:46">
      <c r="Z37" s="32"/>
    </row>
    <row r="38" spans="26:46" ht="12" customHeight="1">
      <c r="Z38" s="32"/>
    </row>
    <row r="39" spans="26:46">
      <c r="Z39" s="32"/>
    </row>
    <row r="40" spans="26:46" ht="19.5" customHeight="1">
      <c r="Z40" s="32"/>
    </row>
    <row r="41" spans="26:46" ht="19.5" customHeight="1">
      <c r="Z41" s="32"/>
    </row>
    <row r="42" spans="26:46" ht="19.5" customHeight="1">
      <c r="Z42" s="32"/>
    </row>
    <row r="43" spans="26:46" ht="19.5" customHeight="1">
      <c r="Z43" s="32"/>
    </row>
    <row r="44" spans="26:46" ht="19.5" customHeight="1">
      <c r="Z44" s="33"/>
    </row>
    <row r="45" spans="26:46" ht="19.5" customHeight="1">
      <c r="Z45" s="33"/>
    </row>
    <row r="46" spans="26:46" ht="19.5" customHeight="1">
      <c r="Z46" s="33"/>
    </row>
    <row r="47" spans="26:46" ht="19.5" customHeight="1">
      <c r="Z47" s="33"/>
    </row>
    <row r="48" spans="26:46"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26:46" ht="28.5" customHeight="1"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26:46" ht="18.75" customHeight="1"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6:46" ht="18" customHeight="1"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26:46" ht="15" customHeight="1"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26:46" ht="22.5" customHeight="1"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6:46" ht="22.5" customHeight="1"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6:46" ht="22.5" customHeight="1"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26:46" ht="22.5" customHeight="1"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26:46" ht="22.5" customHeight="1"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26:46" ht="22.5" customHeight="1"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26:46" ht="22.5" customHeight="1"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26:46" ht="8.25" customHeight="1"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26:46"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26:46" ht="18.75" customHeight="1"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26:46" ht="18.75" customHeight="1"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26:46" ht="15" customHeight="1">
      <c r="Z64" s="11"/>
    </row>
    <row r="65" spans="26:26" ht="21.75" customHeight="1">
      <c r="Z65" s="11"/>
    </row>
    <row r="66" spans="26:26" ht="21.75" customHeight="1">
      <c r="Z66" s="11"/>
    </row>
    <row r="67" spans="26:26" ht="21.75" customHeight="1">
      <c r="Z67" s="11"/>
    </row>
    <row r="68" spans="26:26" ht="21.75" customHeight="1">
      <c r="Z68" s="11"/>
    </row>
    <row r="69" spans="26:26" ht="24.75" customHeight="1">
      <c r="Z69" s="11"/>
    </row>
    <row r="70" spans="26:26" ht="21.75" customHeight="1">
      <c r="Z70" s="11"/>
    </row>
    <row r="71" spans="26:26">
      <c r="Z71" s="30"/>
    </row>
    <row r="72" spans="26:26" ht="12.75" customHeight="1">
      <c r="Z72" s="30"/>
    </row>
    <row r="73" spans="26:26">
      <c r="Z73" s="31"/>
    </row>
    <row r="74" spans="26:26" ht="19.5" customHeight="1">
      <c r="Z74" s="31"/>
    </row>
    <row r="75" spans="26:26" ht="19.5" customHeight="1">
      <c r="Z75" s="32"/>
    </row>
    <row r="76" spans="26:26" ht="19.5" customHeight="1">
      <c r="Z76" s="32"/>
    </row>
    <row r="77" spans="26:26" ht="19.5" customHeight="1">
      <c r="Z77" s="32"/>
    </row>
    <row r="78" spans="26:26" ht="19.5" customHeight="1">
      <c r="Z78" s="33"/>
    </row>
    <row r="79" spans="26:26" ht="19.5" customHeight="1">
      <c r="Z79" s="33"/>
    </row>
    <row r="80" spans="26:26" ht="19.5" customHeight="1">
      <c r="Z80" s="33"/>
    </row>
    <row r="81" spans="26:46" ht="19.5" customHeight="1">
      <c r="Z81" s="33"/>
    </row>
    <row r="82" spans="26:46" ht="11.25" customHeight="1">
      <c r="Z82" s="32"/>
    </row>
    <row r="83" spans="26:46">
      <c r="Z83" s="32"/>
    </row>
    <row r="84" spans="26:46" ht="12" customHeight="1">
      <c r="Z84" s="32"/>
    </row>
    <row r="85" spans="26:46">
      <c r="Z85" s="32"/>
    </row>
    <row r="86" spans="26:46" ht="19.5" customHeight="1">
      <c r="Z86" s="32"/>
    </row>
    <row r="87" spans="26:46" ht="19.5" customHeight="1">
      <c r="Z87" s="32"/>
    </row>
    <row r="88" spans="26:46" ht="19.5" customHeight="1">
      <c r="Z88" s="32"/>
    </row>
    <row r="89" spans="26:46" ht="19.5" customHeight="1">
      <c r="Z89" s="32"/>
    </row>
    <row r="90" spans="26:46" ht="19.5" customHeight="1">
      <c r="Z90" s="33"/>
    </row>
    <row r="91" spans="26:46" ht="19.5" customHeight="1">
      <c r="Z91" s="33"/>
    </row>
    <row r="92" spans="26:46" ht="19.5" customHeight="1">
      <c r="Z92" s="33"/>
    </row>
    <row r="93" spans="26:46" ht="19.5" customHeight="1">
      <c r="Z93" s="33"/>
    </row>
    <row r="94" spans="26:46"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26:46" ht="28.5" customHeight="1"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26:46" ht="18.75" customHeight="1"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26:46" ht="18" customHeight="1"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26:46" ht="15" customHeight="1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26:46" ht="22.5" customHeight="1"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26:46" ht="22.5" customHeight="1"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26:46" ht="22.5" customHeight="1"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26:46" ht="22.5" customHeight="1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26:46" ht="22.5" customHeight="1"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26:46" ht="22.5" customHeight="1"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26:46" ht="22.5" customHeight="1"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26:46" ht="8.25" customHeight="1"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26:46"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26:46" ht="18.75" customHeight="1"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26:46" ht="18.75" customHeight="1"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26:46" ht="15" customHeight="1">
      <c r="Z110" s="11"/>
    </row>
    <row r="111" spans="26:46" ht="21.75" customHeight="1">
      <c r="Z111" s="11"/>
    </row>
    <row r="112" spans="26:46" ht="21.75" customHeight="1">
      <c r="Z112" s="11"/>
    </row>
    <row r="113" spans="26:26" ht="21.75" customHeight="1">
      <c r="Z113" s="11"/>
    </row>
    <row r="114" spans="26:26" ht="21.75" customHeight="1">
      <c r="Z114" s="11"/>
    </row>
    <row r="115" spans="26:26" ht="24.75" customHeight="1">
      <c r="Z115" s="11"/>
    </row>
    <row r="116" spans="26:26" ht="21.75" customHeight="1">
      <c r="Z116" s="11"/>
    </row>
    <row r="117" spans="26:26">
      <c r="Z117" s="30"/>
    </row>
    <row r="118" spans="26:26" ht="12.75" customHeight="1">
      <c r="Z118" s="30"/>
    </row>
    <row r="119" spans="26:26">
      <c r="Z119" s="31"/>
    </row>
    <row r="120" spans="26:26" ht="19.5" customHeight="1">
      <c r="Z120" s="31"/>
    </row>
    <row r="121" spans="26:26" ht="19.5" customHeight="1">
      <c r="Z121" s="32"/>
    </row>
    <row r="122" spans="26:26" ht="19.5" customHeight="1">
      <c r="Z122" s="32"/>
    </row>
    <row r="123" spans="26:26" ht="19.5" customHeight="1">
      <c r="Z123" s="32"/>
    </row>
    <row r="124" spans="26:26" ht="19.5" customHeight="1">
      <c r="Z124" s="33"/>
    </row>
    <row r="125" spans="26:26" ht="19.5" customHeight="1">
      <c r="Z125" s="33"/>
    </row>
    <row r="126" spans="26:26" ht="19.5" customHeight="1">
      <c r="Z126" s="33"/>
    </row>
    <row r="127" spans="26:26" ht="19.5" customHeight="1">
      <c r="Z127" s="33"/>
    </row>
    <row r="128" spans="26:26" ht="11.25" customHeight="1">
      <c r="Z128" s="32"/>
    </row>
    <row r="129" spans="26:26">
      <c r="Z129" s="32"/>
    </row>
    <row r="130" spans="26:26" ht="12" customHeight="1">
      <c r="Z130" s="32"/>
    </row>
    <row r="131" spans="26:26">
      <c r="Z131" s="32"/>
    </row>
    <row r="132" spans="26:26" ht="19.5" customHeight="1">
      <c r="Z132" s="32"/>
    </row>
    <row r="133" spans="26:26" ht="19.5" customHeight="1">
      <c r="Z133" s="32"/>
    </row>
    <row r="134" spans="26:26" ht="19.5" customHeight="1">
      <c r="Z134" s="32"/>
    </row>
    <row r="135" spans="26:26" ht="19.5" customHeight="1">
      <c r="Z135" s="32"/>
    </row>
    <row r="136" spans="26:26" ht="19.5" customHeight="1">
      <c r="Z136" s="33"/>
    </row>
    <row r="137" spans="26:26" ht="19.5" customHeight="1">
      <c r="Z137" s="33"/>
    </row>
    <row r="138" spans="26:26" ht="19.5" customHeight="1">
      <c r="Z138" s="33"/>
    </row>
    <row r="139" spans="26:26" ht="19.5" customHeight="1">
      <c r="Z139" s="33"/>
    </row>
  </sheetData>
  <sheetProtection selectLockedCells="1"/>
  <mergeCells count="42">
    <mergeCell ref="B6:C6"/>
    <mergeCell ref="J6:Y13"/>
    <mergeCell ref="B7:C7"/>
    <mergeCell ref="B8:C8"/>
    <mergeCell ref="B9:C9"/>
    <mergeCell ref="B10:C10"/>
    <mergeCell ref="B11:C11"/>
    <mergeCell ref="B12:C12"/>
    <mergeCell ref="B13:C13"/>
    <mergeCell ref="G6:H6"/>
    <mergeCell ref="G7:H7"/>
    <mergeCell ref="G8:H8"/>
    <mergeCell ref="G9:H9"/>
    <mergeCell ref="G10:H10"/>
    <mergeCell ref="G11:H11"/>
    <mergeCell ref="G12:H12"/>
    <mergeCell ref="A1:Y1"/>
    <mergeCell ref="A3:E3"/>
    <mergeCell ref="L3:O3"/>
    <mergeCell ref="A4:E5"/>
    <mergeCell ref="J4:Y5"/>
    <mergeCell ref="P3:V3"/>
    <mergeCell ref="W3:Y3"/>
    <mergeCell ref="G4:H4"/>
    <mergeCell ref="G5:H5"/>
    <mergeCell ref="A15:E15"/>
    <mergeCell ref="A16:E17"/>
    <mergeCell ref="J16:Y17"/>
    <mergeCell ref="B18:C18"/>
    <mergeCell ref="J18:Y25"/>
    <mergeCell ref="B19:C19"/>
    <mergeCell ref="B20:C20"/>
    <mergeCell ref="B21:C21"/>
    <mergeCell ref="B22:C22"/>
    <mergeCell ref="G16:H16"/>
    <mergeCell ref="G17:H17"/>
    <mergeCell ref="G13:H13"/>
    <mergeCell ref="G18:H18"/>
    <mergeCell ref="G19:H19"/>
    <mergeCell ref="G22:H22"/>
    <mergeCell ref="G21:H21"/>
    <mergeCell ref="G20:H20"/>
  </mergeCells>
  <phoneticPr fontId="1"/>
  <conditionalFormatting sqref="P3:V3">
    <cfRule type="cellIs" dxfId="2" priority="3" operator="equal">
      <formula>""</formula>
    </cfRule>
  </conditionalFormatting>
  <conditionalFormatting sqref="G4:H5">
    <cfRule type="cellIs" dxfId="1" priority="2" operator="equal">
      <formula>""</formula>
    </cfRule>
  </conditionalFormatting>
  <conditionalFormatting sqref="G16:H17">
    <cfRule type="cellIs" dxfId="0" priority="1" operator="equal">
      <formula>""</formula>
    </cfRule>
  </conditionalFormatting>
  <pageMargins left="0.7" right="0.7" top="0.75" bottom="0.75" header="0.3" footer="0.3"/>
  <pageSetup paperSize="9" scale="62" orientation="portrait" r:id="rId1"/>
  <colBreaks count="1" manualBreakCount="1"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$AB$7:$AB$9</xm:f>
          </x14:formula1>
          <xm:sqref>JA53:JA59 WLQ983059:WLQ983062 WBU983059:WBU983062 VRY983059:VRY983062 VIC983059:VIC983062 UYG983059:UYG983062 UOK983059:UOK983062 UEO983059:UEO983062 TUS983059:TUS983062 TKW983059:TKW983062 TBA983059:TBA983062 SRE983059:SRE983062 SHI983059:SHI983062 RXM983059:RXM983062 RNQ983059:RNQ983062 RDU983059:RDU983062 QTY983059:QTY983062 QKC983059:QKC983062 QAG983059:QAG983062 PQK983059:PQK983062 PGO983059:PGO983062 OWS983059:OWS983062 OMW983059:OMW983062 ODA983059:ODA983062 NTE983059:NTE983062 NJI983059:NJI983062 MZM983059:MZM983062 MPQ983059:MPQ983062 MFU983059:MFU983062 LVY983059:LVY983062 LMC983059:LMC983062 LCG983059:LCG983062 KSK983059:KSK983062 KIO983059:KIO983062 JYS983059:JYS983062 JOW983059:JOW983062 JFA983059:JFA983062 IVE983059:IVE983062 ILI983059:ILI983062 IBM983059:IBM983062 HRQ983059:HRQ983062 HHU983059:HHU983062 GXY983059:GXY983062 GOC983059:GOC983062 GEG983059:GEG983062 FUK983059:FUK983062 FKO983059:FKO983062 FAS983059:FAS983062 EQW983059:EQW983062 EHA983059:EHA983062 DXE983059:DXE983062 DNI983059:DNI983062 DDM983059:DDM983062 CTQ983059:CTQ983062 CJU983059:CJU983062 BZY983059:BZY983062 BQC983059:BQC983062 BGG983059:BGG983062 AWK983059:AWK983062 AMO983059:AMO983062 ACS983059:ACS983062 SW983059:SW983062 JA983059:JA983062 E982945:E982948 WVM917523:WVM917526 WLQ917523:WLQ917526 WBU917523:WBU917526 VRY917523:VRY917526 VIC917523:VIC917526 UYG917523:UYG917526 UOK917523:UOK917526 UEO917523:UEO917526 TUS917523:TUS917526 TKW917523:TKW917526 TBA917523:TBA917526 SRE917523:SRE917526 SHI917523:SHI917526 RXM917523:RXM917526 RNQ917523:RNQ917526 RDU917523:RDU917526 QTY917523:QTY917526 QKC917523:QKC917526 QAG917523:QAG917526 PQK917523:PQK917526 PGO917523:PGO917526 OWS917523:OWS917526 OMW917523:OMW917526 ODA917523:ODA917526 NTE917523:NTE917526 NJI917523:NJI917526 MZM917523:MZM917526 MPQ917523:MPQ917526 MFU917523:MFU917526 LVY917523:LVY917526 LMC917523:LMC917526 LCG917523:LCG917526 KSK917523:KSK917526 KIO917523:KIO917526 JYS917523:JYS917526 JOW917523:JOW917526 JFA917523:JFA917526 IVE917523:IVE917526 ILI917523:ILI917526 IBM917523:IBM917526 HRQ917523:HRQ917526 HHU917523:HHU917526 GXY917523:GXY917526 GOC917523:GOC917526 GEG917523:GEG917526 FUK917523:FUK917526 FKO917523:FKO917526 FAS917523:FAS917526 EQW917523:EQW917526 EHA917523:EHA917526 DXE917523:DXE917526 DNI917523:DNI917526 DDM917523:DDM917526 CTQ917523:CTQ917526 CJU917523:CJU917526 BZY917523:BZY917526 BQC917523:BQC917526 BGG917523:BGG917526 AWK917523:AWK917526 AMO917523:AMO917526 ACS917523:ACS917526 SW917523:SW917526 JA917523:JA917526 E917409:E917412 WVM851987:WVM851990 WLQ851987:WLQ851990 WBU851987:WBU851990 VRY851987:VRY851990 VIC851987:VIC851990 UYG851987:UYG851990 UOK851987:UOK851990 UEO851987:UEO851990 TUS851987:TUS851990 TKW851987:TKW851990 TBA851987:TBA851990 SRE851987:SRE851990 SHI851987:SHI851990 RXM851987:RXM851990 RNQ851987:RNQ851990 RDU851987:RDU851990 QTY851987:QTY851990 QKC851987:QKC851990 QAG851987:QAG851990 PQK851987:PQK851990 PGO851987:PGO851990 OWS851987:OWS851990 OMW851987:OMW851990 ODA851987:ODA851990 NTE851987:NTE851990 NJI851987:NJI851990 MZM851987:MZM851990 MPQ851987:MPQ851990 MFU851987:MFU851990 LVY851987:LVY851990 LMC851987:LMC851990 LCG851987:LCG851990 KSK851987:KSK851990 KIO851987:KIO851990 JYS851987:JYS851990 JOW851987:JOW851990 JFA851987:JFA851990 IVE851987:IVE851990 ILI851987:ILI851990 IBM851987:IBM851990 HRQ851987:HRQ851990 HHU851987:HHU851990 GXY851987:GXY851990 GOC851987:GOC851990 GEG851987:GEG851990 FUK851987:FUK851990 FKO851987:FKO851990 FAS851987:FAS851990 EQW851987:EQW851990 EHA851987:EHA851990 DXE851987:DXE851990 DNI851987:DNI851990 DDM851987:DDM851990 CTQ851987:CTQ851990 CJU851987:CJU851990 BZY851987:BZY851990 BQC851987:BQC851990 BGG851987:BGG851990 AWK851987:AWK851990 AMO851987:AMO851990 ACS851987:ACS851990 SW851987:SW851990 JA851987:JA851990 E851873:E851876 WVM786451:WVM786454 WLQ786451:WLQ786454 WBU786451:WBU786454 VRY786451:VRY786454 VIC786451:VIC786454 UYG786451:UYG786454 UOK786451:UOK786454 UEO786451:UEO786454 TUS786451:TUS786454 TKW786451:TKW786454 TBA786451:TBA786454 SRE786451:SRE786454 SHI786451:SHI786454 RXM786451:RXM786454 RNQ786451:RNQ786454 RDU786451:RDU786454 QTY786451:QTY786454 QKC786451:QKC786454 QAG786451:QAG786454 PQK786451:PQK786454 PGO786451:PGO786454 OWS786451:OWS786454 OMW786451:OMW786454 ODA786451:ODA786454 NTE786451:NTE786454 NJI786451:NJI786454 MZM786451:MZM786454 MPQ786451:MPQ786454 MFU786451:MFU786454 LVY786451:LVY786454 LMC786451:LMC786454 LCG786451:LCG786454 KSK786451:KSK786454 KIO786451:KIO786454 JYS786451:JYS786454 JOW786451:JOW786454 JFA786451:JFA786454 IVE786451:IVE786454 ILI786451:ILI786454 IBM786451:IBM786454 HRQ786451:HRQ786454 HHU786451:HHU786454 GXY786451:GXY786454 GOC786451:GOC786454 GEG786451:GEG786454 FUK786451:FUK786454 FKO786451:FKO786454 FAS786451:FAS786454 EQW786451:EQW786454 EHA786451:EHA786454 DXE786451:DXE786454 DNI786451:DNI786454 DDM786451:DDM786454 CTQ786451:CTQ786454 CJU786451:CJU786454 BZY786451:BZY786454 BQC786451:BQC786454 BGG786451:BGG786454 AWK786451:AWK786454 AMO786451:AMO786454 ACS786451:ACS786454 SW786451:SW786454 JA786451:JA786454 E786337:E786340 WVM720915:WVM720918 WLQ720915:WLQ720918 WBU720915:WBU720918 VRY720915:VRY720918 VIC720915:VIC720918 UYG720915:UYG720918 UOK720915:UOK720918 UEO720915:UEO720918 TUS720915:TUS720918 TKW720915:TKW720918 TBA720915:TBA720918 SRE720915:SRE720918 SHI720915:SHI720918 RXM720915:RXM720918 RNQ720915:RNQ720918 RDU720915:RDU720918 QTY720915:QTY720918 QKC720915:QKC720918 QAG720915:QAG720918 PQK720915:PQK720918 PGO720915:PGO720918 OWS720915:OWS720918 OMW720915:OMW720918 ODA720915:ODA720918 NTE720915:NTE720918 NJI720915:NJI720918 MZM720915:MZM720918 MPQ720915:MPQ720918 MFU720915:MFU720918 LVY720915:LVY720918 LMC720915:LMC720918 LCG720915:LCG720918 KSK720915:KSK720918 KIO720915:KIO720918 JYS720915:JYS720918 JOW720915:JOW720918 JFA720915:JFA720918 IVE720915:IVE720918 ILI720915:ILI720918 IBM720915:IBM720918 HRQ720915:HRQ720918 HHU720915:HHU720918 GXY720915:GXY720918 GOC720915:GOC720918 GEG720915:GEG720918 FUK720915:FUK720918 FKO720915:FKO720918 FAS720915:FAS720918 EQW720915:EQW720918 EHA720915:EHA720918 DXE720915:DXE720918 DNI720915:DNI720918 DDM720915:DDM720918 CTQ720915:CTQ720918 CJU720915:CJU720918 BZY720915:BZY720918 BQC720915:BQC720918 BGG720915:BGG720918 AWK720915:AWK720918 AMO720915:AMO720918 ACS720915:ACS720918 SW720915:SW720918 JA720915:JA720918 E720801:E720804 WVM655379:WVM655382 WLQ655379:WLQ655382 WBU655379:WBU655382 VRY655379:VRY655382 VIC655379:VIC655382 UYG655379:UYG655382 UOK655379:UOK655382 UEO655379:UEO655382 TUS655379:TUS655382 TKW655379:TKW655382 TBA655379:TBA655382 SRE655379:SRE655382 SHI655379:SHI655382 RXM655379:RXM655382 RNQ655379:RNQ655382 RDU655379:RDU655382 QTY655379:QTY655382 QKC655379:QKC655382 QAG655379:QAG655382 PQK655379:PQK655382 PGO655379:PGO655382 OWS655379:OWS655382 OMW655379:OMW655382 ODA655379:ODA655382 NTE655379:NTE655382 NJI655379:NJI655382 MZM655379:MZM655382 MPQ655379:MPQ655382 MFU655379:MFU655382 LVY655379:LVY655382 LMC655379:LMC655382 LCG655379:LCG655382 KSK655379:KSK655382 KIO655379:KIO655382 JYS655379:JYS655382 JOW655379:JOW655382 JFA655379:JFA655382 IVE655379:IVE655382 ILI655379:ILI655382 IBM655379:IBM655382 HRQ655379:HRQ655382 HHU655379:HHU655382 GXY655379:GXY655382 GOC655379:GOC655382 GEG655379:GEG655382 FUK655379:FUK655382 FKO655379:FKO655382 FAS655379:FAS655382 EQW655379:EQW655382 EHA655379:EHA655382 DXE655379:DXE655382 DNI655379:DNI655382 DDM655379:DDM655382 CTQ655379:CTQ655382 CJU655379:CJU655382 BZY655379:BZY655382 BQC655379:BQC655382 BGG655379:BGG655382 AWK655379:AWK655382 AMO655379:AMO655382 ACS655379:ACS655382 SW655379:SW655382 JA655379:JA655382 E655265:E655268 WVM589843:WVM589846 WLQ589843:WLQ589846 WBU589843:WBU589846 VRY589843:VRY589846 VIC589843:VIC589846 UYG589843:UYG589846 UOK589843:UOK589846 UEO589843:UEO589846 TUS589843:TUS589846 TKW589843:TKW589846 TBA589843:TBA589846 SRE589843:SRE589846 SHI589843:SHI589846 RXM589843:RXM589846 RNQ589843:RNQ589846 RDU589843:RDU589846 QTY589843:QTY589846 QKC589843:QKC589846 QAG589843:QAG589846 PQK589843:PQK589846 PGO589843:PGO589846 OWS589843:OWS589846 OMW589843:OMW589846 ODA589843:ODA589846 NTE589843:NTE589846 NJI589843:NJI589846 MZM589843:MZM589846 MPQ589843:MPQ589846 MFU589843:MFU589846 LVY589843:LVY589846 LMC589843:LMC589846 LCG589843:LCG589846 KSK589843:KSK589846 KIO589843:KIO589846 JYS589843:JYS589846 JOW589843:JOW589846 JFA589843:JFA589846 IVE589843:IVE589846 ILI589843:ILI589846 IBM589843:IBM589846 HRQ589843:HRQ589846 HHU589843:HHU589846 GXY589843:GXY589846 GOC589843:GOC589846 GEG589843:GEG589846 FUK589843:FUK589846 FKO589843:FKO589846 FAS589843:FAS589846 EQW589843:EQW589846 EHA589843:EHA589846 DXE589843:DXE589846 DNI589843:DNI589846 DDM589843:DDM589846 CTQ589843:CTQ589846 CJU589843:CJU589846 BZY589843:BZY589846 BQC589843:BQC589846 BGG589843:BGG589846 AWK589843:AWK589846 AMO589843:AMO589846 ACS589843:ACS589846 SW589843:SW589846 JA589843:JA589846 E589729:E589732 WVM524307:WVM524310 WLQ524307:WLQ524310 WBU524307:WBU524310 VRY524307:VRY524310 VIC524307:VIC524310 UYG524307:UYG524310 UOK524307:UOK524310 UEO524307:UEO524310 TUS524307:TUS524310 TKW524307:TKW524310 TBA524307:TBA524310 SRE524307:SRE524310 SHI524307:SHI524310 RXM524307:RXM524310 RNQ524307:RNQ524310 RDU524307:RDU524310 QTY524307:QTY524310 QKC524307:QKC524310 QAG524307:QAG524310 PQK524307:PQK524310 PGO524307:PGO524310 OWS524307:OWS524310 OMW524307:OMW524310 ODA524307:ODA524310 NTE524307:NTE524310 NJI524307:NJI524310 MZM524307:MZM524310 MPQ524307:MPQ524310 MFU524307:MFU524310 LVY524307:LVY524310 LMC524307:LMC524310 LCG524307:LCG524310 KSK524307:KSK524310 KIO524307:KIO524310 JYS524307:JYS524310 JOW524307:JOW524310 JFA524307:JFA524310 IVE524307:IVE524310 ILI524307:ILI524310 IBM524307:IBM524310 HRQ524307:HRQ524310 HHU524307:HHU524310 GXY524307:GXY524310 GOC524307:GOC524310 GEG524307:GEG524310 FUK524307:FUK524310 FKO524307:FKO524310 FAS524307:FAS524310 EQW524307:EQW524310 EHA524307:EHA524310 DXE524307:DXE524310 DNI524307:DNI524310 DDM524307:DDM524310 CTQ524307:CTQ524310 CJU524307:CJU524310 BZY524307:BZY524310 BQC524307:BQC524310 BGG524307:BGG524310 AWK524307:AWK524310 AMO524307:AMO524310 ACS524307:ACS524310 SW524307:SW524310 JA524307:JA524310 E524193:E524196 WVM458771:WVM458774 WLQ458771:WLQ458774 WBU458771:WBU458774 VRY458771:VRY458774 VIC458771:VIC458774 UYG458771:UYG458774 UOK458771:UOK458774 UEO458771:UEO458774 TUS458771:TUS458774 TKW458771:TKW458774 TBA458771:TBA458774 SRE458771:SRE458774 SHI458771:SHI458774 RXM458771:RXM458774 RNQ458771:RNQ458774 RDU458771:RDU458774 QTY458771:QTY458774 QKC458771:QKC458774 QAG458771:QAG458774 PQK458771:PQK458774 PGO458771:PGO458774 OWS458771:OWS458774 OMW458771:OMW458774 ODA458771:ODA458774 NTE458771:NTE458774 NJI458771:NJI458774 MZM458771:MZM458774 MPQ458771:MPQ458774 MFU458771:MFU458774 LVY458771:LVY458774 LMC458771:LMC458774 LCG458771:LCG458774 KSK458771:KSK458774 KIO458771:KIO458774 JYS458771:JYS458774 JOW458771:JOW458774 JFA458771:JFA458774 IVE458771:IVE458774 ILI458771:ILI458774 IBM458771:IBM458774 HRQ458771:HRQ458774 HHU458771:HHU458774 GXY458771:GXY458774 GOC458771:GOC458774 GEG458771:GEG458774 FUK458771:FUK458774 FKO458771:FKO458774 FAS458771:FAS458774 EQW458771:EQW458774 EHA458771:EHA458774 DXE458771:DXE458774 DNI458771:DNI458774 DDM458771:DDM458774 CTQ458771:CTQ458774 CJU458771:CJU458774 BZY458771:BZY458774 BQC458771:BQC458774 BGG458771:BGG458774 AWK458771:AWK458774 AMO458771:AMO458774 ACS458771:ACS458774 SW458771:SW458774 JA458771:JA458774 E458657:E458660 WVM393235:WVM393238 WLQ393235:WLQ393238 WBU393235:WBU393238 VRY393235:VRY393238 VIC393235:VIC393238 UYG393235:UYG393238 UOK393235:UOK393238 UEO393235:UEO393238 TUS393235:TUS393238 TKW393235:TKW393238 TBA393235:TBA393238 SRE393235:SRE393238 SHI393235:SHI393238 RXM393235:RXM393238 RNQ393235:RNQ393238 RDU393235:RDU393238 QTY393235:QTY393238 QKC393235:QKC393238 QAG393235:QAG393238 PQK393235:PQK393238 PGO393235:PGO393238 OWS393235:OWS393238 OMW393235:OMW393238 ODA393235:ODA393238 NTE393235:NTE393238 NJI393235:NJI393238 MZM393235:MZM393238 MPQ393235:MPQ393238 MFU393235:MFU393238 LVY393235:LVY393238 LMC393235:LMC393238 LCG393235:LCG393238 KSK393235:KSK393238 KIO393235:KIO393238 JYS393235:JYS393238 JOW393235:JOW393238 JFA393235:JFA393238 IVE393235:IVE393238 ILI393235:ILI393238 IBM393235:IBM393238 HRQ393235:HRQ393238 HHU393235:HHU393238 GXY393235:GXY393238 GOC393235:GOC393238 GEG393235:GEG393238 FUK393235:FUK393238 FKO393235:FKO393238 FAS393235:FAS393238 EQW393235:EQW393238 EHA393235:EHA393238 DXE393235:DXE393238 DNI393235:DNI393238 DDM393235:DDM393238 CTQ393235:CTQ393238 CJU393235:CJU393238 BZY393235:BZY393238 BQC393235:BQC393238 BGG393235:BGG393238 AWK393235:AWK393238 AMO393235:AMO393238 ACS393235:ACS393238 SW393235:SW393238 JA393235:JA393238 E393121:E393124 WVM327699:WVM327702 WLQ327699:WLQ327702 WBU327699:WBU327702 VRY327699:VRY327702 VIC327699:VIC327702 UYG327699:UYG327702 UOK327699:UOK327702 UEO327699:UEO327702 TUS327699:TUS327702 TKW327699:TKW327702 TBA327699:TBA327702 SRE327699:SRE327702 SHI327699:SHI327702 RXM327699:RXM327702 RNQ327699:RNQ327702 RDU327699:RDU327702 QTY327699:QTY327702 QKC327699:QKC327702 QAG327699:QAG327702 PQK327699:PQK327702 PGO327699:PGO327702 OWS327699:OWS327702 OMW327699:OMW327702 ODA327699:ODA327702 NTE327699:NTE327702 NJI327699:NJI327702 MZM327699:MZM327702 MPQ327699:MPQ327702 MFU327699:MFU327702 LVY327699:LVY327702 LMC327699:LMC327702 LCG327699:LCG327702 KSK327699:KSK327702 KIO327699:KIO327702 JYS327699:JYS327702 JOW327699:JOW327702 JFA327699:JFA327702 IVE327699:IVE327702 ILI327699:ILI327702 IBM327699:IBM327702 HRQ327699:HRQ327702 HHU327699:HHU327702 GXY327699:GXY327702 GOC327699:GOC327702 GEG327699:GEG327702 FUK327699:FUK327702 FKO327699:FKO327702 FAS327699:FAS327702 EQW327699:EQW327702 EHA327699:EHA327702 DXE327699:DXE327702 DNI327699:DNI327702 DDM327699:DDM327702 CTQ327699:CTQ327702 CJU327699:CJU327702 BZY327699:BZY327702 BQC327699:BQC327702 BGG327699:BGG327702 AWK327699:AWK327702 AMO327699:AMO327702 ACS327699:ACS327702 SW327699:SW327702 JA327699:JA327702 E327585:E327588 WVM262163:WVM262166 WLQ262163:WLQ262166 WBU262163:WBU262166 VRY262163:VRY262166 VIC262163:VIC262166 UYG262163:UYG262166 UOK262163:UOK262166 UEO262163:UEO262166 TUS262163:TUS262166 TKW262163:TKW262166 TBA262163:TBA262166 SRE262163:SRE262166 SHI262163:SHI262166 RXM262163:RXM262166 RNQ262163:RNQ262166 RDU262163:RDU262166 QTY262163:QTY262166 QKC262163:QKC262166 QAG262163:QAG262166 PQK262163:PQK262166 PGO262163:PGO262166 OWS262163:OWS262166 OMW262163:OMW262166 ODA262163:ODA262166 NTE262163:NTE262166 NJI262163:NJI262166 MZM262163:MZM262166 MPQ262163:MPQ262166 MFU262163:MFU262166 LVY262163:LVY262166 LMC262163:LMC262166 LCG262163:LCG262166 KSK262163:KSK262166 KIO262163:KIO262166 JYS262163:JYS262166 JOW262163:JOW262166 JFA262163:JFA262166 IVE262163:IVE262166 ILI262163:ILI262166 IBM262163:IBM262166 HRQ262163:HRQ262166 HHU262163:HHU262166 GXY262163:GXY262166 GOC262163:GOC262166 GEG262163:GEG262166 FUK262163:FUK262166 FKO262163:FKO262166 FAS262163:FAS262166 EQW262163:EQW262166 EHA262163:EHA262166 DXE262163:DXE262166 DNI262163:DNI262166 DDM262163:DDM262166 CTQ262163:CTQ262166 CJU262163:CJU262166 BZY262163:BZY262166 BQC262163:BQC262166 BGG262163:BGG262166 AWK262163:AWK262166 AMO262163:AMO262166 ACS262163:ACS262166 SW262163:SW262166 JA262163:JA262166 E262049:E262052 WVM196627:WVM196630 WLQ196627:WLQ196630 WBU196627:WBU196630 VRY196627:VRY196630 VIC196627:VIC196630 UYG196627:UYG196630 UOK196627:UOK196630 UEO196627:UEO196630 TUS196627:TUS196630 TKW196627:TKW196630 TBA196627:TBA196630 SRE196627:SRE196630 SHI196627:SHI196630 RXM196627:RXM196630 RNQ196627:RNQ196630 RDU196627:RDU196630 QTY196627:QTY196630 QKC196627:QKC196630 QAG196627:QAG196630 PQK196627:PQK196630 PGO196627:PGO196630 OWS196627:OWS196630 OMW196627:OMW196630 ODA196627:ODA196630 NTE196627:NTE196630 NJI196627:NJI196630 MZM196627:MZM196630 MPQ196627:MPQ196630 MFU196627:MFU196630 LVY196627:LVY196630 LMC196627:LMC196630 LCG196627:LCG196630 KSK196627:KSK196630 KIO196627:KIO196630 JYS196627:JYS196630 JOW196627:JOW196630 JFA196627:JFA196630 IVE196627:IVE196630 ILI196627:ILI196630 IBM196627:IBM196630 HRQ196627:HRQ196630 HHU196627:HHU196630 GXY196627:GXY196630 GOC196627:GOC196630 GEG196627:GEG196630 FUK196627:FUK196630 FKO196627:FKO196630 FAS196627:FAS196630 EQW196627:EQW196630 EHA196627:EHA196630 DXE196627:DXE196630 DNI196627:DNI196630 DDM196627:DDM196630 CTQ196627:CTQ196630 CJU196627:CJU196630 BZY196627:BZY196630 BQC196627:BQC196630 BGG196627:BGG196630 AWK196627:AWK196630 AMO196627:AMO196630 ACS196627:ACS196630 SW196627:SW196630 JA196627:JA196630 E196513:E196516 WVM131091:WVM131094 WLQ131091:WLQ131094 WBU131091:WBU131094 VRY131091:VRY131094 VIC131091:VIC131094 UYG131091:UYG131094 UOK131091:UOK131094 UEO131091:UEO131094 TUS131091:TUS131094 TKW131091:TKW131094 TBA131091:TBA131094 SRE131091:SRE131094 SHI131091:SHI131094 RXM131091:RXM131094 RNQ131091:RNQ131094 RDU131091:RDU131094 QTY131091:QTY131094 QKC131091:QKC131094 QAG131091:QAG131094 PQK131091:PQK131094 PGO131091:PGO131094 OWS131091:OWS131094 OMW131091:OMW131094 ODA131091:ODA131094 NTE131091:NTE131094 NJI131091:NJI131094 MZM131091:MZM131094 MPQ131091:MPQ131094 MFU131091:MFU131094 LVY131091:LVY131094 LMC131091:LMC131094 LCG131091:LCG131094 KSK131091:KSK131094 KIO131091:KIO131094 JYS131091:JYS131094 JOW131091:JOW131094 JFA131091:JFA131094 IVE131091:IVE131094 ILI131091:ILI131094 IBM131091:IBM131094 HRQ131091:HRQ131094 HHU131091:HHU131094 GXY131091:GXY131094 GOC131091:GOC131094 GEG131091:GEG131094 FUK131091:FUK131094 FKO131091:FKO131094 FAS131091:FAS131094 EQW131091:EQW131094 EHA131091:EHA131094 DXE131091:DXE131094 DNI131091:DNI131094 DDM131091:DDM131094 CTQ131091:CTQ131094 CJU131091:CJU131094 BZY131091:BZY131094 BQC131091:BQC131094 BGG131091:BGG131094 AWK131091:AWK131094 AMO131091:AMO131094 ACS131091:ACS131094 SW131091:SW131094 JA131091:JA131094 E130977:E130980 WVM65555:WVM65558 WLQ65555:WLQ65558 WBU65555:WBU65558 VRY65555:VRY65558 VIC65555:VIC65558 UYG65555:UYG65558 UOK65555:UOK65558 UEO65555:UEO65558 TUS65555:TUS65558 TKW65555:TKW65558 TBA65555:TBA65558 SRE65555:SRE65558 SHI65555:SHI65558 RXM65555:RXM65558 RNQ65555:RNQ65558 RDU65555:RDU65558 QTY65555:QTY65558 QKC65555:QKC65558 QAG65555:QAG65558 PQK65555:PQK65558 PGO65555:PGO65558 OWS65555:OWS65558 OMW65555:OMW65558 ODA65555:ODA65558 NTE65555:NTE65558 NJI65555:NJI65558 MZM65555:MZM65558 MPQ65555:MPQ65558 MFU65555:MFU65558 LVY65555:LVY65558 LMC65555:LMC65558 LCG65555:LCG65558 KSK65555:KSK65558 KIO65555:KIO65558 JYS65555:JYS65558 JOW65555:JOW65558 JFA65555:JFA65558 IVE65555:IVE65558 ILI65555:ILI65558 IBM65555:IBM65558 HRQ65555:HRQ65558 HHU65555:HHU65558 GXY65555:GXY65558 GOC65555:GOC65558 GEG65555:GEG65558 FUK65555:FUK65558 FKO65555:FKO65558 FAS65555:FAS65558 EQW65555:EQW65558 EHA65555:EHA65558 DXE65555:DXE65558 DNI65555:DNI65558 DDM65555:DDM65558 CTQ65555:CTQ65558 CJU65555:CJU65558 BZY65555:BZY65558 BQC65555:BQC65558 BGG65555:BGG65558 AWK65555:AWK65558 AMO65555:AMO65558 ACS65555:ACS65558 SW65555:SW65558 JA65555:JA65558 E65441:E65444 WVM19:WVM22 WLQ19:WLQ22 WBU19:WBU22 VRY19:VRY22 VIC19:VIC22 UYG19:UYG22 UOK19:UOK22 UEO19:UEO22 TUS19:TUS22 TKW19:TKW22 TBA19:TBA22 SRE19:SRE22 SHI19:SHI22 RXM19:RXM22 RNQ19:RNQ22 RDU19:RDU22 QTY19:QTY22 QKC19:QKC22 QAG19:QAG22 PQK19:PQK22 PGO19:PGO22 OWS19:OWS22 OMW19:OMW22 ODA19:ODA22 NTE19:NTE22 NJI19:NJI22 MZM19:MZM22 MPQ19:MPQ22 MFU19:MFU22 LVY19:LVY22 LMC19:LMC22 LCG19:LCG22 KSK19:KSK22 KIO19:KIO22 JYS19:JYS22 JOW19:JOW22 JFA19:JFA22 IVE19:IVE22 ILI19:ILI22 IBM19:IBM22 HRQ19:HRQ22 HHU19:HHU22 GXY19:GXY22 GOC19:GOC22 GEG19:GEG22 FUK19:FUK22 FKO19:FKO22 FAS19:FAS22 EQW19:EQW22 EHA19:EHA22 DXE19:DXE22 DNI19:DNI22 DDM19:DDM22 CTQ19:CTQ22 CJU19:CJU22 BZY19:BZY22 BQC19:BQC22 BGG19:BGG22 AWK19:AWK22 AMO19:AMO22 ACS19:ACS22 SW19:SW22 JA19:JA22 WVM983059:WVM983062 WVM983047:WVM983053 WLQ983047:WLQ983053 WBU983047:WBU983053 VRY983047:VRY983053 VIC983047:VIC983053 UYG983047:UYG983053 UOK983047:UOK983053 UEO983047:UEO983053 TUS983047:TUS983053 TKW983047:TKW983053 TBA983047:TBA983053 SRE983047:SRE983053 SHI983047:SHI983053 RXM983047:RXM983053 RNQ983047:RNQ983053 RDU983047:RDU983053 QTY983047:QTY983053 QKC983047:QKC983053 QAG983047:QAG983053 PQK983047:PQK983053 PGO983047:PGO983053 OWS983047:OWS983053 OMW983047:OMW983053 ODA983047:ODA983053 NTE983047:NTE983053 NJI983047:NJI983053 MZM983047:MZM983053 MPQ983047:MPQ983053 MFU983047:MFU983053 LVY983047:LVY983053 LMC983047:LMC983053 LCG983047:LCG983053 KSK983047:KSK983053 KIO983047:KIO983053 JYS983047:JYS983053 JOW983047:JOW983053 JFA983047:JFA983053 IVE983047:IVE983053 ILI983047:ILI983053 IBM983047:IBM983053 HRQ983047:HRQ983053 HHU983047:HHU983053 GXY983047:GXY983053 GOC983047:GOC983053 GEG983047:GEG983053 FUK983047:FUK983053 FKO983047:FKO983053 FAS983047:FAS983053 EQW983047:EQW983053 EHA983047:EHA983053 DXE983047:DXE983053 DNI983047:DNI983053 DDM983047:DDM983053 CTQ983047:CTQ983053 CJU983047:CJU983053 BZY983047:BZY983053 BQC983047:BQC983053 BGG983047:BGG983053 AWK983047:AWK983053 AMO983047:AMO983053 ACS983047:ACS983053 SW983047:SW983053 JA983047:JA983053 E982933:E982939 WVM917511:WVM917517 WLQ917511:WLQ917517 WBU917511:WBU917517 VRY917511:VRY917517 VIC917511:VIC917517 UYG917511:UYG917517 UOK917511:UOK917517 UEO917511:UEO917517 TUS917511:TUS917517 TKW917511:TKW917517 TBA917511:TBA917517 SRE917511:SRE917517 SHI917511:SHI917517 RXM917511:RXM917517 RNQ917511:RNQ917517 RDU917511:RDU917517 QTY917511:QTY917517 QKC917511:QKC917517 QAG917511:QAG917517 PQK917511:PQK917517 PGO917511:PGO917517 OWS917511:OWS917517 OMW917511:OMW917517 ODA917511:ODA917517 NTE917511:NTE917517 NJI917511:NJI917517 MZM917511:MZM917517 MPQ917511:MPQ917517 MFU917511:MFU917517 LVY917511:LVY917517 LMC917511:LMC917517 LCG917511:LCG917517 KSK917511:KSK917517 KIO917511:KIO917517 JYS917511:JYS917517 JOW917511:JOW917517 JFA917511:JFA917517 IVE917511:IVE917517 ILI917511:ILI917517 IBM917511:IBM917517 HRQ917511:HRQ917517 HHU917511:HHU917517 GXY917511:GXY917517 GOC917511:GOC917517 GEG917511:GEG917517 FUK917511:FUK917517 FKO917511:FKO917517 FAS917511:FAS917517 EQW917511:EQW917517 EHA917511:EHA917517 DXE917511:DXE917517 DNI917511:DNI917517 DDM917511:DDM917517 CTQ917511:CTQ917517 CJU917511:CJU917517 BZY917511:BZY917517 BQC917511:BQC917517 BGG917511:BGG917517 AWK917511:AWK917517 AMO917511:AMO917517 ACS917511:ACS917517 SW917511:SW917517 JA917511:JA917517 E917397:E917403 WVM851975:WVM851981 WLQ851975:WLQ851981 WBU851975:WBU851981 VRY851975:VRY851981 VIC851975:VIC851981 UYG851975:UYG851981 UOK851975:UOK851981 UEO851975:UEO851981 TUS851975:TUS851981 TKW851975:TKW851981 TBA851975:TBA851981 SRE851975:SRE851981 SHI851975:SHI851981 RXM851975:RXM851981 RNQ851975:RNQ851981 RDU851975:RDU851981 QTY851975:QTY851981 QKC851975:QKC851981 QAG851975:QAG851981 PQK851975:PQK851981 PGO851975:PGO851981 OWS851975:OWS851981 OMW851975:OMW851981 ODA851975:ODA851981 NTE851975:NTE851981 NJI851975:NJI851981 MZM851975:MZM851981 MPQ851975:MPQ851981 MFU851975:MFU851981 LVY851975:LVY851981 LMC851975:LMC851981 LCG851975:LCG851981 KSK851975:KSK851981 KIO851975:KIO851981 JYS851975:JYS851981 JOW851975:JOW851981 JFA851975:JFA851981 IVE851975:IVE851981 ILI851975:ILI851981 IBM851975:IBM851981 HRQ851975:HRQ851981 HHU851975:HHU851981 GXY851975:GXY851981 GOC851975:GOC851981 GEG851975:GEG851981 FUK851975:FUK851981 FKO851975:FKO851981 FAS851975:FAS851981 EQW851975:EQW851981 EHA851975:EHA851981 DXE851975:DXE851981 DNI851975:DNI851981 DDM851975:DDM851981 CTQ851975:CTQ851981 CJU851975:CJU851981 BZY851975:BZY851981 BQC851975:BQC851981 BGG851975:BGG851981 AWK851975:AWK851981 AMO851975:AMO851981 ACS851975:ACS851981 SW851975:SW851981 JA851975:JA851981 E851861:E851867 WVM786439:WVM786445 WLQ786439:WLQ786445 WBU786439:WBU786445 VRY786439:VRY786445 VIC786439:VIC786445 UYG786439:UYG786445 UOK786439:UOK786445 UEO786439:UEO786445 TUS786439:TUS786445 TKW786439:TKW786445 TBA786439:TBA786445 SRE786439:SRE786445 SHI786439:SHI786445 RXM786439:RXM786445 RNQ786439:RNQ786445 RDU786439:RDU786445 QTY786439:QTY786445 QKC786439:QKC786445 QAG786439:QAG786445 PQK786439:PQK786445 PGO786439:PGO786445 OWS786439:OWS786445 OMW786439:OMW786445 ODA786439:ODA786445 NTE786439:NTE786445 NJI786439:NJI786445 MZM786439:MZM786445 MPQ786439:MPQ786445 MFU786439:MFU786445 LVY786439:LVY786445 LMC786439:LMC786445 LCG786439:LCG786445 KSK786439:KSK786445 KIO786439:KIO786445 JYS786439:JYS786445 JOW786439:JOW786445 JFA786439:JFA786445 IVE786439:IVE786445 ILI786439:ILI786445 IBM786439:IBM786445 HRQ786439:HRQ786445 HHU786439:HHU786445 GXY786439:GXY786445 GOC786439:GOC786445 GEG786439:GEG786445 FUK786439:FUK786445 FKO786439:FKO786445 FAS786439:FAS786445 EQW786439:EQW786445 EHA786439:EHA786445 DXE786439:DXE786445 DNI786439:DNI786445 DDM786439:DDM786445 CTQ786439:CTQ786445 CJU786439:CJU786445 BZY786439:BZY786445 BQC786439:BQC786445 BGG786439:BGG786445 AWK786439:AWK786445 AMO786439:AMO786445 ACS786439:ACS786445 SW786439:SW786445 JA786439:JA786445 E786325:E786331 WVM720903:WVM720909 WLQ720903:WLQ720909 WBU720903:WBU720909 VRY720903:VRY720909 VIC720903:VIC720909 UYG720903:UYG720909 UOK720903:UOK720909 UEO720903:UEO720909 TUS720903:TUS720909 TKW720903:TKW720909 TBA720903:TBA720909 SRE720903:SRE720909 SHI720903:SHI720909 RXM720903:RXM720909 RNQ720903:RNQ720909 RDU720903:RDU720909 QTY720903:QTY720909 QKC720903:QKC720909 QAG720903:QAG720909 PQK720903:PQK720909 PGO720903:PGO720909 OWS720903:OWS720909 OMW720903:OMW720909 ODA720903:ODA720909 NTE720903:NTE720909 NJI720903:NJI720909 MZM720903:MZM720909 MPQ720903:MPQ720909 MFU720903:MFU720909 LVY720903:LVY720909 LMC720903:LMC720909 LCG720903:LCG720909 KSK720903:KSK720909 KIO720903:KIO720909 JYS720903:JYS720909 JOW720903:JOW720909 JFA720903:JFA720909 IVE720903:IVE720909 ILI720903:ILI720909 IBM720903:IBM720909 HRQ720903:HRQ720909 HHU720903:HHU720909 GXY720903:GXY720909 GOC720903:GOC720909 GEG720903:GEG720909 FUK720903:FUK720909 FKO720903:FKO720909 FAS720903:FAS720909 EQW720903:EQW720909 EHA720903:EHA720909 DXE720903:DXE720909 DNI720903:DNI720909 DDM720903:DDM720909 CTQ720903:CTQ720909 CJU720903:CJU720909 BZY720903:BZY720909 BQC720903:BQC720909 BGG720903:BGG720909 AWK720903:AWK720909 AMO720903:AMO720909 ACS720903:ACS720909 SW720903:SW720909 JA720903:JA720909 E720789:E720795 WVM655367:WVM655373 WLQ655367:WLQ655373 WBU655367:WBU655373 VRY655367:VRY655373 VIC655367:VIC655373 UYG655367:UYG655373 UOK655367:UOK655373 UEO655367:UEO655373 TUS655367:TUS655373 TKW655367:TKW655373 TBA655367:TBA655373 SRE655367:SRE655373 SHI655367:SHI655373 RXM655367:RXM655373 RNQ655367:RNQ655373 RDU655367:RDU655373 QTY655367:QTY655373 QKC655367:QKC655373 QAG655367:QAG655373 PQK655367:PQK655373 PGO655367:PGO655373 OWS655367:OWS655373 OMW655367:OMW655373 ODA655367:ODA655373 NTE655367:NTE655373 NJI655367:NJI655373 MZM655367:MZM655373 MPQ655367:MPQ655373 MFU655367:MFU655373 LVY655367:LVY655373 LMC655367:LMC655373 LCG655367:LCG655373 KSK655367:KSK655373 KIO655367:KIO655373 JYS655367:JYS655373 JOW655367:JOW655373 JFA655367:JFA655373 IVE655367:IVE655373 ILI655367:ILI655373 IBM655367:IBM655373 HRQ655367:HRQ655373 HHU655367:HHU655373 GXY655367:GXY655373 GOC655367:GOC655373 GEG655367:GEG655373 FUK655367:FUK655373 FKO655367:FKO655373 FAS655367:FAS655373 EQW655367:EQW655373 EHA655367:EHA655373 DXE655367:DXE655373 DNI655367:DNI655373 DDM655367:DDM655373 CTQ655367:CTQ655373 CJU655367:CJU655373 BZY655367:BZY655373 BQC655367:BQC655373 BGG655367:BGG655373 AWK655367:AWK655373 AMO655367:AMO655373 ACS655367:ACS655373 SW655367:SW655373 JA655367:JA655373 E655253:E655259 WVM589831:WVM589837 WLQ589831:WLQ589837 WBU589831:WBU589837 VRY589831:VRY589837 VIC589831:VIC589837 UYG589831:UYG589837 UOK589831:UOK589837 UEO589831:UEO589837 TUS589831:TUS589837 TKW589831:TKW589837 TBA589831:TBA589837 SRE589831:SRE589837 SHI589831:SHI589837 RXM589831:RXM589837 RNQ589831:RNQ589837 RDU589831:RDU589837 QTY589831:QTY589837 QKC589831:QKC589837 QAG589831:QAG589837 PQK589831:PQK589837 PGO589831:PGO589837 OWS589831:OWS589837 OMW589831:OMW589837 ODA589831:ODA589837 NTE589831:NTE589837 NJI589831:NJI589837 MZM589831:MZM589837 MPQ589831:MPQ589837 MFU589831:MFU589837 LVY589831:LVY589837 LMC589831:LMC589837 LCG589831:LCG589837 KSK589831:KSK589837 KIO589831:KIO589837 JYS589831:JYS589837 JOW589831:JOW589837 JFA589831:JFA589837 IVE589831:IVE589837 ILI589831:ILI589837 IBM589831:IBM589837 HRQ589831:HRQ589837 HHU589831:HHU589837 GXY589831:GXY589837 GOC589831:GOC589837 GEG589831:GEG589837 FUK589831:FUK589837 FKO589831:FKO589837 FAS589831:FAS589837 EQW589831:EQW589837 EHA589831:EHA589837 DXE589831:DXE589837 DNI589831:DNI589837 DDM589831:DDM589837 CTQ589831:CTQ589837 CJU589831:CJU589837 BZY589831:BZY589837 BQC589831:BQC589837 BGG589831:BGG589837 AWK589831:AWK589837 AMO589831:AMO589837 ACS589831:ACS589837 SW589831:SW589837 JA589831:JA589837 E589717:E589723 WVM524295:WVM524301 WLQ524295:WLQ524301 WBU524295:WBU524301 VRY524295:VRY524301 VIC524295:VIC524301 UYG524295:UYG524301 UOK524295:UOK524301 UEO524295:UEO524301 TUS524295:TUS524301 TKW524295:TKW524301 TBA524295:TBA524301 SRE524295:SRE524301 SHI524295:SHI524301 RXM524295:RXM524301 RNQ524295:RNQ524301 RDU524295:RDU524301 QTY524295:QTY524301 QKC524295:QKC524301 QAG524295:QAG524301 PQK524295:PQK524301 PGO524295:PGO524301 OWS524295:OWS524301 OMW524295:OMW524301 ODA524295:ODA524301 NTE524295:NTE524301 NJI524295:NJI524301 MZM524295:MZM524301 MPQ524295:MPQ524301 MFU524295:MFU524301 LVY524295:LVY524301 LMC524295:LMC524301 LCG524295:LCG524301 KSK524295:KSK524301 KIO524295:KIO524301 JYS524295:JYS524301 JOW524295:JOW524301 JFA524295:JFA524301 IVE524295:IVE524301 ILI524295:ILI524301 IBM524295:IBM524301 HRQ524295:HRQ524301 HHU524295:HHU524301 GXY524295:GXY524301 GOC524295:GOC524301 GEG524295:GEG524301 FUK524295:FUK524301 FKO524295:FKO524301 FAS524295:FAS524301 EQW524295:EQW524301 EHA524295:EHA524301 DXE524295:DXE524301 DNI524295:DNI524301 DDM524295:DDM524301 CTQ524295:CTQ524301 CJU524295:CJU524301 BZY524295:BZY524301 BQC524295:BQC524301 BGG524295:BGG524301 AWK524295:AWK524301 AMO524295:AMO524301 ACS524295:ACS524301 SW524295:SW524301 JA524295:JA524301 E524181:E524187 WVM458759:WVM458765 WLQ458759:WLQ458765 WBU458759:WBU458765 VRY458759:VRY458765 VIC458759:VIC458765 UYG458759:UYG458765 UOK458759:UOK458765 UEO458759:UEO458765 TUS458759:TUS458765 TKW458759:TKW458765 TBA458759:TBA458765 SRE458759:SRE458765 SHI458759:SHI458765 RXM458759:RXM458765 RNQ458759:RNQ458765 RDU458759:RDU458765 QTY458759:QTY458765 QKC458759:QKC458765 QAG458759:QAG458765 PQK458759:PQK458765 PGO458759:PGO458765 OWS458759:OWS458765 OMW458759:OMW458765 ODA458759:ODA458765 NTE458759:NTE458765 NJI458759:NJI458765 MZM458759:MZM458765 MPQ458759:MPQ458765 MFU458759:MFU458765 LVY458759:LVY458765 LMC458759:LMC458765 LCG458759:LCG458765 KSK458759:KSK458765 KIO458759:KIO458765 JYS458759:JYS458765 JOW458759:JOW458765 JFA458759:JFA458765 IVE458759:IVE458765 ILI458759:ILI458765 IBM458759:IBM458765 HRQ458759:HRQ458765 HHU458759:HHU458765 GXY458759:GXY458765 GOC458759:GOC458765 GEG458759:GEG458765 FUK458759:FUK458765 FKO458759:FKO458765 FAS458759:FAS458765 EQW458759:EQW458765 EHA458759:EHA458765 DXE458759:DXE458765 DNI458759:DNI458765 DDM458759:DDM458765 CTQ458759:CTQ458765 CJU458759:CJU458765 BZY458759:BZY458765 BQC458759:BQC458765 BGG458759:BGG458765 AWK458759:AWK458765 AMO458759:AMO458765 ACS458759:ACS458765 SW458759:SW458765 JA458759:JA458765 E458645:E458651 WVM393223:WVM393229 WLQ393223:WLQ393229 WBU393223:WBU393229 VRY393223:VRY393229 VIC393223:VIC393229 UYG393223:UYG393229 UOK393223:UOK393229 UEO393223:UEO393229 TUS393223:TUS393229 TKW393223:TKW393229 TBA393223:TBA393229 SRE393223:SRE393229 SHI393223:SHI393229 RXM393223:RXM393229 RNQ393223:RNQ393229 RDU393223:RDU393229 QTY393223:QTY393229 QKC393223:QKC393229 QAG393223:QAG393229 PQK393223:PQK393229 PGO393223:PGO393229 OWS393223:OWS393229 OMW393223:OMW393229 ODA393223:ODA393229 NTE393223:NTE393229 NJI393223:NJI393229 MZM393223:MZM393229 MPQ393223:MPQ393229 MFU393223:MFU393229 LVY393223:LVY393229 LMC393223:LMC393229 LCG393223:LCG393229 KSK393223:KSK393229 KIO393223:KIO393229 JYS393223:JYS393229 JOW393223:JOW393229 JFA393223:JFA393229 IVE393223:IVE393229 ILI393223:ILI393229 IBM393223:IBM393229 HRQ393223:HRQ393229 HHU393223:HHU393229 GXY393223:GXY393229 GOC393223:GOC393229 GEG393223:GEG393229 FUK393223:FUK393229 FKO393223:FKO393229 FAS393223:FAS393229 EQW393223:EQW393229 EHA393223:EHA393229 DXE393223:DXE393229 DNI393223:DNI393229 DDM393223:DDM393229 CTQ393223:CTQ393229 CJU393223:CJU393229 BZY393223:BZY393229 BQC393223:BQC393229 BGG393223:BGG393229 AWK393223:AWK393229 AMO393223:AMO393229 ACS393223:ACS393229 SW393223:SW393229 JA393223:JA393229 E393109:E393115 WVM327687:WVM327693 WLQ327687:WLQ327693 WBU327687:WBU327693 VRY327687:VRY327693 VIC327687:VIC327693 UYG327687:UYG327693 UOK327687:UOK327693 UEO327687:UEO327693 TUS327687:TUS327693 TKW327687:TKW327693 TBA327687:TBA327693 SRE327687:SRE327693 SHI327687:SHI327693 RXM327687:RXM327693 RNQ327687:RNQ327693 RDU327687:RDU327693 QTY327687:QTY327693 QKC327687:QKC327693 QAG327687:QAG327693 PQK327687:PQK327693 PGO327687:PGO327693 OWS327687:OWS327693 OMW327687:OMW327693 ODA327687:ODA327693 NTE327687:NTE327693 NJI327687:NJI327693 MZM327687:MZM327693 MPQ327687:MPQ327693 MFU327687:MFU327693 LVY327687:LVY327693 LMC327687:LMC327693 LCG327687:LCG327693 KSK327687:KSK327693 KIO327687:KIO327693 JYS327687:JYS327693 JOW327687:JOW327693 JFA327687:JFA327693 IVE327687:IVE327693 ILI327687:ILI327693 IBM327687:IBM327693 HRQ327687:HRQ327693 HHU327687:HHU327693 GXY327687:GXY327693 GOC327687:GOC327693 GEG327687:GEG327693 FUK327687:FUK327693 FKO327687:FKO327693 FAS327687:FAS327693 EQW327687:EQW327693 EHA327687:EHA327693 DXE327687:DXE327693 DNI327687:DNI327693 DDM327687:DDM327693 CTQ327687:CTQ327693 CJU327687:CJU327693 BZY327687:BZY327693 BQC327687:BQC327693 BGG327687:BGG327693 AWK327687:AWK327693 AMO327687:AMO327693 ACS327687:ACS327693 SW327687:SW327693 JA327687:JA327693 E327573:E327579 WVM262151:WVM262157 WLQ262151:WLQ262157 WBU262151:WBU262157 VRY262151:VRY262157 VIC262151:VIC262157 UYG262151:UYG262157 UOK262151:UOK262157 UEO262151:UEO262157 TUS262151:TUS262157 TKW262151:TKW262157 TBA262151:TBA262157 SRE262151:SRE262157 SHI262151:SHI262157 RXM262151:RXM262157 RNQ262151:RNQ262157 RDU262151:RDU262157 QTY262151:QTY262157 QKC262151:QKC262157 QAG262151:QAG262157 PQK262151:PQK262157 PGO262151:PGO262157 OWS262151:OWS262157 OMW262151:OMW262157 ODA262151:ODA262157 NTE262151:NTE262157 NJI262151:NJI262157 MZM262151:MZM262157 MPQ262151:MPQ262157 MFU262151:MFU262157 LVY262151:LVY262157 LMC262151:LMC262157 LCG262151:LCG262157 KSK262151:KSK262157 KIO262151:KIO262157 JYS262151:JYS262157 JOW262151:JOW262157 JFA262151:JFA262157 IVE262151:IVE262157 ILI262151:ILI262157 IBM262151:IBM262157 HRQ262151:HRQ262157 HHU262151:HHU262157 GXY262151:GXY262157 GOC262151:GOC262157 GEG262151:GEG262157 FUK262151:FUK262157 FKO262151:FKO262157 FAS262151:FAS262157 EQW262151:EQW262157 EHA262151:EHA262157 DXE262151:DXE262157 DNI262151:DNI262157 DDM262151:DDM262157 CTQ262151:CTQ262157 CJU262151:CJU262157 BZY262151:BZY262157 BQC262151:BQC262157 BGG262151:BGG262157 AWK262151:AWK262157 AMO262151:AMO262157 ACS262151:ACS262157 SW262151:SW262157 JA262151:JA262157 E262037:E262043 WVM196615:WVM196621 WLQ196615:WLQ196621 WBU196615:WBU196621 VRY196615:VRY196621 VIC196615:VIC196621 UYG196615:UYG196621 UOK196615:UOK196621 UEO196615:UEO196621 TUS196615:TUS196621 TKW196615:TKW196621 TBA196615:TBA196621 SRE196615:SRE196621 SHI196615:SHI196621 RXM196615:RXM196621 RNQ196615:RNQ196621 RDU196615:RDU196621 QTY196615:QTY196621 QKC196615:QKC196621 QAG196615:QAG196621 PQK196615:PQK196621 PGO196615:PGO196621 OWS196615:OWS196621 OMW196615:OMW196621 ODA196615:ODA196621 NTE196615:NTE196621 NJI196615:NJI196621 MZM196615:MZM196621 MPQ196615:MPQ196621 MFU196615:MFU196621 LVY196615:LVY196621 LMC196615:LMC196621 LCG196615:LCG196621 KSK196615:KSK196621 KIO196615:KIO196621 JYS196615:JYS196621 JOW196615:JOW196621 JFA196615:JFA196621 IVE196615:IVE196621 ILI196615:ILI196621 IBM196615:IBM196621 HRQ196615:HRQ196621 HHU196615:HHU196621 GXY196615:GXY196621 GOC196615:GOC196621 GEG196615:GEG196621 FUK196615:FUK196621 FKO196615:FKO196621 FAS196615:FAS196621 EQW196615:EQW196621 EHA196615:EHA196621 DXE196615:DXE196621 DNI196615:DNI196621 DDM196615:DDM196621 CTQ196615:CTQ196621 CJU196615:CJU196621 BZY196615:BZY196621 BQC196615:BQC196621 BGG196615:BGG196621 AWK196615:AWK196621 AMO196615:AMO196621 ACS196615:ACS196621 SW196615:SW196621 JA196615:JA196621 E196501:E196507 WVM131079:WVM131085 WLQ131079:WLQ131085 WBU131079:WBU131085 VRY131079:VRY131085 VIC131079:VIC131085 UYG131079:UYG131085 UOK131079:UOK131085 UEO131079:UEO131085 TUS131079:TUS131085 TKW131079:TKW131085 TBA131079:TBA131085 SRE131079:SRE131085 SHI131079:SHI131085 RXM131079:RXM131085 RNQ131079:RNQ131085 RDU131079:RDU131085 QTY131079:QTY131085 QKC131079:QKC131085 QAG131079:QAG131085 PQK131079:PQK131085 PGO131079:PGO131085 OWS131079:OWS131085 OMW131079:OMW131085 ODA131079:ODA131085 NTE131079:NTE131085 NJI131079:NJI131085 MZM131079:MZM131085 MPQ131079:MPQ131085 MFU131079:MFU131085 LVY131079:LVY131085 LMC131079:LMC131085 LCG131079:LCG131085 KSK131079:KSK131085 KIO131079:KIO131085 JYS131079:JYS131085 JOW131079:JOW131085 JFA131079:JFA131085 IVE131079:IVE131085 ILI131079:ILI131085 IBM131079:IBM131085 HRQ131079:HRQ131085 HHU131079:HHU131085 GXY131079:GXY131085 GOC131079:GOC131085 GEG131079:GEG131085 FUK131079:FUK131085 FKO131079:FKO131085 FAS131079:FAS131085 EQW131079:EQW131085 EHA131079:EHA131085 DXE131079:DXE131085 DNI131079:DNI131085 DDM131079:DDM131085 CTQ131079:CTQ131085 CJU131079:CJU131085 BZY131079:BZY131085 BQC131079:BQC131085 BGG131079:BGG131085 AWK131079:AWK131085 AMO131079:AMO131085 ACS131079:ACS131085 SW131079:SW131085 JA131079:JA131085 E130965:E130971 WVM65543:WVM65549 WLQ65543:WLQ65549 WBU65543:WBU65549 VRY65543:VRY65549 VIC65543:VIC65549 UYG65543:UYG65549 UOK65543:UOK65549 UEO65543:UEO65549 TUS65543:TUS65549 TKW65543:TKW65549 TBA65543:TBA65549 SRE65543:SRE65549 SHI65543:SHI65549 RXM65543:RXM65549 RNQ65543:RNQ65549 RDU65543:RDU65549 QTY65543:QTY65549 QKC65543:QKC65549 QAG65543:QAG65549 PQK65543:PQK65549 PGO65543:PGO65549 OWS65543:OWS65549 OMW65543:OMW65549 ODA65543:ODA65549 NTE65543:NTE65549 NJI65543:NJI65549 MZM65543:MZM65549 MPQ65543:MPQ65549 MFU65543:MFU65549 LVY65543:LVY65549 LMC65543:LMC65549 LCG65543:LCG65549 KSK65543:KSK65549 KIO65543:KIO65549 JYS65543:JYS65549 JOW65543:JOW65549 JFA65543:JFA65549 IVE65543:IVE65549 ILI65543:ILI65549 IBM65543:IBM65549 HRQ65543:HRQ65549 HHU65543:HHU65549 GXY65543:GXY65549 GOC65543:GOC65549 GEG65543:GEG65549 FUK65543:FUK65549 FKO65543:FKO65549 FAS65543:FAS65549 EQW65543:EQW65549 EHA65543:EHA65549 DXE65543:DXE65549 DNI65543:DNI65549 DDM65543:DDM65549 CTQ65543:CTQ65549 CJU65543:CJU65549 BZY65543:BZY65549 BQC65543:BQC65549 BGG65543:BGG65549 AWK65543:AWK65549 AMO65543:AMO65549 ACS65543:ACS65549 SW65543:SW65549 JA65543:JA65549 E65429:E65435 WVM7:WVM13 WLQ7:WLQ13 WBU7:WBU13 VRY7:VRY13 VIC7:VIC13 UYG7:UYG13 UOK7:UOK13 UEO7:UEO13 TUS7:TUS13 TKW7:TKW13 TBA7:TBA13 SRE7:SRE13 SHI7:SHI13 RXM7:RXM13 RNQ7:RNQ13 RDU7:RDU13 QTY7:QTY13 QKC7:QKC13 QAG7:QAG13 PQK7:PQK13 PGO7:PGO13 OWS7:OWS13 OMW7:OMW13 ODA7:ODA13 NTE7:NTE13 NJI7:NJI13 MZM7:MZM13 MPQ7:MPQ13 MFU7:MFU13 LVY7:LVY13 LMC7:LMC13 LCG7:LCG13 KSK7:KSK13 KIO7:KIO13 JYS7:JYS13 JOW7:JOW13 JFA7:JFA13 IVE7:IVE13 ILI7:ILI13 IBM7:IBM13 HRQ7:HRQ13 HHU7:HHU13 GXY7:GXY13 GOC7:GOC13 GEG7:GEG13 FUK7:FUK13 FKO7:FKO13 FAS7:FAS13 EQW7:EQW13 EHA7:EHA13 DXE7:DXE13 DNI7:DNI13 DDM7:DDM13 CTQ7:CTQ13 CJU7:CJU13 BZY7:BZY13 BQC7:BQC13 BGG7:BGG13 AWK7:AWK13 AMO7:AMO13 ACS7:ACS13 SW7:SW13 JA7:JA13 E7:E13 WWF983160:WWF983167 WMJ983160:WMJ983167 WCN983160:WCN983167 VSR983160:VSR983167 VIV983160:VIV983167 UYZ983160:UYZ983167 UPD983160:UPD983167 UFH983160:UFH983167 TVL983160:TVL983167 TLP983160:TLP983167 TBT983160:TBT983167 SRX983160:SRX983167 SIB983160:SIB983167 RYF983160:RYF983167 ROJ983160:ROJ983167 REN983160:REN983167 QUR983160:QUR983167 QKV983160:QKV983167 QAZ983160:QAZ983167 PRD983160:PRD983167 PHH983160:PHH983167 OXL983160:OXL983167 ONP983160:ONP983167 ODT983160:ODT983167 NTX983160:NTX983167 NKB983160:NKB983167 NAF983160:NAF983167 MQJ983160:MQJ983167 MGN983160:MGN983167 LWR983160:LWR983167 LMV983160:LMV983167 LCZ983160:LCZ983167 KTD983160:KTD983167 KJH983160:KJH983167 JZL983160:JZL983167 JPP983160:JPP983167 JFT983160:JFT983167 IVX983160:IVX983167 IMB983160:IMB983167 ICF983160:ICF983167 HSJ983160:HSJ983167 HIN983160:HIN983167 GYR983160:GYR983167 GOV983160:GOV983167 GEZ983160:GEZ983167 FVD983160:FVD983167 FLH983160:FLH983167 FBL983160:FBL983167 ERP983160:ERP983167 EHT983160:EHT983167 DXX983160:DXX983167 DOB983160:DOB983167 DEF983160:DEF983167 CUJ983160:CUJ983167 CKN983160:CKN983167 CAR983160:CAR983167 BQV983160:BQV983167 BGZ983160:BGZ983167 AXD983160:AXD983167 ANH983160:ANH983167 ADL983160:ADL983167 TP983160:TP983167 JT983160:JT983167 X983046:X983053 WWF917624:WWF917631 WMJ917624:WMJ917631 WCN917624:WCN917631 VSR917624:VSR917631 VIV917624:VIV917631 UYZ917624:UYZ917631 UPD917624:UPD917631 UFH917624:UFH917631 TVL917624:TVL917631 TLP917624:TLP917631 TBT917624:TBT917631 SRX917624:SRX917631 SIB917624:SIB917631 RYF917624:RYF917631 ROJ917624:ROJ917631 REN917624:REN917631 QUR917624:QUR917631 QKV917624:QKV917631 QAZ917624:QAZ917631 PRD917624:PRD917631 PHH917624:PHH917631 OXL917624:OXL917631 ONP917624:ONP917631 ODT917624:ODT917631 NTX917624:NTX917631 NKB917624:NKB917631 NAF917624:NAF917631 MQJ917624:MQJ917631 MGN917624:MGN917631 LWR917624:LWR917631 LMV917624:LMV917631 LCZ917624:LCZ917631 KTD917624:KTD917631 KJH917624:KJH917631 JZL917624:JZL917631 JPP917624:JPP917631 JFT917624:JFT917631 IVX917624:IVX917631 IMB917624:IMB917631 ICF917624:ICF917631 HSJ917624:HSJ917631 HIN917624:HIN917631 GYR917624:GYR917631 GOV917624:GOV917631 GEZ917624:GEZ917631 FVD917624:FVD917631 FLH917624:FLH917631 FBL917624:FBL917631 ERP917624:ERP917631 EHT917624:EHT917631 DXX917624:DXX917631 DOB917624:DOB917631 DEF917624:DEF917631 CUJ917624:CUJ917631 CKN917624:CKN917631 CAR917624:CAR917631 BQV917624:BQV917631 BGZ917624:BGZ917631 AXD917624:AXD917631 ANH917624:ANH917631 ADL917624:ADL917631 TP917624:TP917631 JT917624:JT917631 X917510:X917517 WWF852088:WWF852095 WMJ852088:WMJ852095 WCN852088:WCN852095 VSR852088:VSR852095 VIV852088:VIV852095 UYZ852088:UYZ852095 UPD852088:UPD852095 UFH852088:UFH852095 TVL852088:TVL852095 TLP852088:TLP852095 TBT852088:TBT852095 SRX852088:SRX852095 SIB852088:SIB852095 RYF852088:RYF852095 ROJ852088:ROJ852095 REN852088:REN852095 QUR852088:QUR852095 QKV852088:QKV852095 QAZ852088:QAZ852095 PRD852088:PRD852095 PHH852088:PHH852095 OXL852088:OXL852095 ONP852088:ONP852095 ODT852088:ODT852095 NTX852088:NTX852095 NKB852088:NKB852095 NAF852088:NAF852095 MQJ852088:MQJ852095 MGN852088:MGN852095 LWR852088:LWR852095 LMV852088:LMV852095 LCZ852088:LCZ852095 KTD852088:KTD852095 KJH852088:KJH852095 JZL852088:JZL852095 JPP852088:JPP852095 JFT852088:JFT852095 IVX852088:IVX852095 IMB852088:IMB852095 ICF852088:ICF852095 HSJ852088:HSJ852095 HIN852088:HIN852095 GYR852088:GYR852095 GOV852088:GOV852095 GEZ852088:GEZ852095 FVD852088:FVD852095 FLH852088:FLH852095 FBL852088:FBL852095 ERP852088:ERP852095 EHT852088:EHT852095 DXX852088:DXX852095 DOB852088:DOB852095 DEF852088:DEF852095 CUJ852088:CUJ852095 CKN852088:CKN852095 CAR852088:CAR852095 BQV852088:BQV852095 BGZ852088:BGZ852095 AXD852088:AXD852095 ANH852088:ANH852095 ADL852088:ADL852095 TP852088:TP852095 JT852088:JT852095 X851974:X851981 WWF786552:WWF786559 WMJ786552:WMJ786559 WCN786552:WCN786559 VSR786552:VSR786559 VIV786552:VIV786559 UYZ786552:UYZ786559 UPD786552:UPD786559 UFH786552:UFH786559 TVL786552:TVL786559 TLP786552:TLP786559 TBT786552:TBT786559 SRX786552:SRX786559 SIB786552:SIB786559 RYF786552:RYF786559 ROJ786552:ROJ786559 REN786552:REN786559 QUR786552:QUR786559 QKV786552:QKV786559 QAZ786552:QAZ786559 PRD786552:PRD786559 PHH786552:PHH786559 OXL786552:OXL786559 ONP786552:ONP786559 ODT786552:ODT786559 NTX786552:NTX786559 NKB786552:NKB786559 NAF786552:NAF786559 MQJ786552:MQJ786559 MGN786552:MGN786559 LWR786552:LWR786559 LMV786552:LMV786559 LCZ786552:LCZ786559 KTD786552:KTD786559 KJH786552:KJH786559 JZL786552:JZL786559 JPP786552:JPP786559 JFT786552:JFT786559 IVX786552:IVX786559 IMB786552:IMB786559 ICF786552:ICF786559 HSJ786552:HSJ786559 HIN786552:HIN786559 GYR786552:GYR786559 GOV786552:GOV786559 GEZ786552:GEZ786559 FVD786552:FVD786559 FLH786552:FLH786559 FBL786552:FBL786559 ERP786552:ERP786559 EHT786552:EHT786559 DXX786552:DXX786559 DOB786552:DOB786559 DEF786552:DEF786559 CUJ786552:CUJ786559 CKN786552:CKN786559 CAR786552:CAR786559 BQV786552:BQV786559 BGZ786552:BGZ786559 AXD786552:AXD786559 ANH786552:ANH786559 ADL786552:ADL786559 TP786552:TP786559 JT786552:JT786559 X786438:X786445 WWF721016:WWF721023 WMJ721016:WMJ721023 WCN721016:WCN721023 VSR721016:VSR721023 VIV721016:VIV721023 UYZ721016:UYZ721023 UPD721016:UPD721023 UFH721016:UFH721023 TVL721016:TVL721023 TLP721016:TLP721023 TBT721016:TBT721023 SRX721016:SRX721023 SIB721016:SIB721023 RYF721016:RYF721023 ROJ721016:ROJ721023 REN721016:REN721023 QUR721016:QUR721023 QKV721016:QKV721023 QAZ721016:QAZ721023 PRD721016:PRD721023 PHH721016:PHH721023 OXL721016:OXL721023 ONP721016:ONP721023 ODT721016:ODT721023 NTX721016:NTX721023 NKB721016:NKB721023 NAF721016:NAF721023 MQJ721016:MQJ721023 MGN721016:MGN721023 LWR721016:LWR721023 LMV721016:LMV721023 LCZ721016:LCZ721023 KTD721016:KTD721023 KJH721016:KJH721023 JZL721016:JZL721023 JPP721016:JPP721023 JFT721016:JFT721023 IVX721016:IVX721023 IMB721016:IMB721023 ICF721016:ICF721023 HSJ721016:HSJ721023 HIN721016:HIN721023 GYR721016:GYR721023 GOV721016:GOV721023 GEZ721016:GEZ721023 FVD721016:FVD721023 FLH721016:FLH721023 FBL721016:FBL721023 ERP721016:ERP721023 EHT721016:EHT721023 DXX721016:DXX721023 DOB721016:DOB721023 DEF721016:DEF721023 CUJ721016:CUJ721023 CKN721016:CKN721023 CAR721016:CAR721023 BQV721016:BQV721023 BGZ721016:BGZ721023 AXD721016:AXD721023 ANH721016:ANH721023 ADL721016:ADL721023 TP721016:TP721023 JT721016:JT721023 X720902:X720909 WWF655480:WWF655487 WMJ655480:WMJ655487 WCN655480:WCN655487 VSR655480:VSR655487 VIV655480:VIV655487 UYZ655480:UYZ655487 UPD655480:UPD655487 UFH655480:UFH655487 TVL655480:TVL655487 TLP655480:TLP655487 TBT655480:TBT655487 SRX655480:SRX655487 SIB655480:SIB655487 RYF655480:RYF655487 ROJ655480:ROJ655487 REN655480:REN655487 QUR655480:QUR655487 QKV655480:QKV655487 QAZ655480:QAZ655487 PRD655480:PRD655487 PHH655480:PHH655487 OXL655480:OXL655487 ONP655480:ONP655487 ODT655480:ODT655487 NTX655480:NTX655487 NKB655480:NKB655487 NAF655480:NAF655487 MQJ655480:MQJ655487 MGN655480:MGN655487 LWR655480:LWR655487 LMV655480:LMV655487 LCZ655480:LCZ655487 KTD655480:KTD655487 KJH655480:KJH655487 JZL655480:JZL655487 JPP655480:JPP655487 JFT655480:JFT655487 IVX655480:IVX655487 IMB655480:IMB655487 ICF655480:ICF655487 HSJ655480:HSJ655487 HIN655480:HIN655487 GYR655480:GYR655487 GOV655480:GOV655487 GEZ655480:GEZ655487 FVD655480:FVD655487 FLH655480:FLH655487 FBL655480:FBL655487 ERP655480:ERP655487 EHT655480:EHT655487 DXX655480:DXX655487 DOB655480:DOB655487 DEF655480:DEF655487 CUJ655480:CUJ655487 CKN655480:CKN655487 CAR655480:CAR655487 BQV655480:BQV655487 BGZ655480:BGZ655487 AXD655480:AXD655487 ANH655480:ANH655487 ADL655480:ADL655487 TP655480:TP655487 JT655480:JT655487 X655366:X655373 WWF589944:WWF589951 WMJ589944:WMJ589951 WCN589944:WCN589951 VSR589944:VSR589951 VIV589944:VIV589951 UYZ589944:UYZ589951 UPD589944:UPD589951 UFH589944:UFH589951 TVL589944:TVL589951 TLP589944:TLP589951 TBT589944:TBT589951 SRX589944:SRX589951 SIB589944:SIB589951 RYF589944:RYF589951 ROJ589944:ROJ589951 REN589944:REN589951 QUR589944:QUR589951 QKV589944:QKV589951 QAZ589944:QAZ589951 PRD589944:PRD589951 PHH589944:PHH589951 OXL589944:OXL589951 ONP589944:ONP589951 ODT589944:ODT589951 NTX589944:NTX589951 NKB589944:NKB589951 NAF589944:NAF589951 MQJ589944:MQJ589951 MGN589944:MGN589951 LWR589944:LWR589951 LMV589944:LMV589951 LCZ589944:LCZ589951 KTD589944:KTD589951 KJH589944:KJH589951 JZL589944:JZL589951 JPP589944:JPP589951 JFT589944:JFT589951 IVX589944:IVX589951 IMB589944:IMB589951 ICF589944:ICF589951 HSJ589944:HSJ589951 HIN589944:HIN589951 GYR589944:GYR589951 GOV589944:GOV589951 GEZ589944:GEZ589951 FVD589944:FVD589951 FLH589944:FLH589951 FBL589944:FBL589951 ERP589944:ERP589951 EHT589944:EHT589951 DXX589944:DXX589951 DOB589944:DOB589951 DEF589944:DEF589951 CUJ589944:CUJ589951 CKN589944:CKN589951 CAR589944:CAR589951 BQV589944:BQV589951 BGZ589944:BGZ589951 AXD589944:AXD589951 ANH589944:ANH589951 ADL589944:ADL589951 TP589944:TP589951 JT589944:JT589951 X589830:X589837 WWF524408:WWF524415 WMJ524408:WMJ524415 WCN524408:WCN524415 VSR524408:VSR524415 VIV524408:VIV524415 UYZ524408:UYZ524415 UPD524408:UPD524415 UFH524408:UFH524415 TVL524408:TVL524415 TLP524408:TLP524415 TBT524408:TBT524415 SRX524408:SRX524415 SIB524408:SIB524415 RYF524408:RYF524415 ROJ524408:ROJ524415 REN524408:REN524415 QUR524408:QUR524415 QKV524408:QKV524415 QAZ524408:QAZ524415 PRD524408:PRD524415 PHH524408:PHH524415 OXL524408:OXL524415 ONP524408:ONP524415 ODT524408:ODT524415 NTX524408:NTX524415 NKB524408:NKB524415 NAF524408:NAF524415 MQJ524408:MQJ524415 MGN524408:MGN524415 LWR524408:LWR524415 LMV524408:LMV524415 LCZ524408:LCZ524415 KTD524408:KTD524415 KJH524408:KJH524415 JZL524408:JZL524415 JPP524408:JPP524415 JFT524408:JFT524415 IVX524408:IVX524415 IMB524408:IMB524415 ICF524408:ICF524415 HSJ524408:HSJ524415 HIN524408:HIN524415 GYR524408:GYR524415 GOV524408:GOV524415 GEZ524408:GEZ524415 FVD524408:FVD524415 FLH524408:FLH524415 FBL524408:FBL524415 ERP524408:ERP524415 EHT524408:EHT524415 DXX524408:DXX524415 DOB524408:DOB524415 DEF524408:DEF524415 CUJ524408:CUJ524415 CKN524408:CKN524415 CAR524408:CAR524415 BQV524408:BQV524415 BGZ524408:BGZ524415 AXD524408:AXD524415 ANH524408:ANH524415 ADL524408:ADL524415 TP524408:TP524415 JT524408:JT524415 X524294:X524301 WWF458872:WWF458879 WMJ458872:WMJ458879 WCN458872:WCN458879 VSR458872:VSR458879 VIV458872:VIV458879 UYZ458872:UYZ458879 UPD458872:UPD458879 UFH458872:UFH458879 TVL458872:TVL458879 TLP458872:TLP458879 TBT458872:TBT458879 SRX458872:SRX458879 SIB458872:SIB458879 RYF458872:RYF458879 ROJ458872:ROJ458879 REN458872:REN458879 QUR458872:QUR458879 QKV458872:QKV458879 QAZ458872:QAZ458879 PRD458872:PRD458879 PHH458872:PHH458879 OXL458872:OXL458879 ONP458872:ONP458879 ODT458872:ODT458879 NTX458872:NTX458879 NKB458872:NKB458879 NAF458872:NAF458879 MQJ458872:MQJ458879 MGN458872:MGN458879 LWR458872:LWR458879 LMV458872:LMV458879 LCZ458872:LCZ458879 KTD458872:KTD458879 KJH458872:KJH458879 JZL458872:JZL458879 JPP458872:JPP458879 JFT458872:JFT458879 IVX458872:IVX458879 IMB458872:IMB458879 ICF458872:ICF458879 HSJ458872:HSJ458879 HIN458872:HIN458879 GYR458872:GYR458879 GOV458872:GOV458879 GEZ458872:GEZ458879 FVD458872:FVD458879 FLH458872:FLH458879 FBL458872:FBL458879 ERP458872:ERP458879 EHT458872:EHT458879 DXX458872:DXX458879 DOB458872:DOB458879 DEF458872:DEF458879 CUJ458872:CUJ458879 CKN458872:CKN458879 CAR458872:CAR458879 BQV458872:BQV458879 BGZ458872:BGZ458879 AXD458872:AXD458879 ANH458872:ANH458879 ADL458872:ADL458879 TP458872:TP458879 JT458872:JT458879 X458758:X458765 WWF393336:WWF393343 WMJ393336:WMJ393343 WCN393336:WCN393343 VSR393336:VSR393343 VIV393336:VIV393343 UYZ393336:UYZ393343 UPD393336:UPD393343 UFH393336:UFH393343 TVL393336:TVL393343 TLP393336:TLP393343 TBT393336:TBT393343 SRX393336:SRX393343 SIB393336:SIB393343 RYF393336:RYF393343 ROJ393336:ROJ393343 REN393336:REN393343 QUR393336:QUR393343 QKV393336:QKV393343 QAZ393336:QAZ393343 PRD393336:PRD393343 PHH393336:PHH393343 OXL393336:OXL393343 ONP393336:ONP393343 ODT393336:ODT393343 NTX393336:NTX393343 NKB393336:NKB393343 NAF393336:NAF393343 MQJ393336:MQJ393343 MGN393336:MGN393343 LWR393336:LWR393343 LMV393336:LMV393343 LCZ393336:LCZ393343 KTD393336:KTD393343 KJH393336:KJH393343 JZL393336:JZL393343 JPP393336:JPP393343 JFT393336:JFT393343 IVX393336:IVX393343 IMB393336:IMB393343 ICF393336:ICF393343 HSJ393336:HSJ393343 HIN393336:HIN393343 GYR393336:GYR393343 GOV393336:GOV393343 GEZ393336:GEZ393343 FVD393336:FVD393343 FLH393336:FLH393343 FBL393336:FBL393343 ERP393336:ERP393343 EHT393336:EHT393343 DXX393336:DXX393343 DOB393336:DOB393343 DEF393336:DEF393343 CUJ393336:CUJ393343 CKN393336:CKN393343 CAR393336:CAR393343 BQV393336:BQV393343 BGZ393336:BGZ393343 AXD393336:AXD393343 ANH393336:ANH393343 ADL393336:ADL393343 TP393336:TP393343 JT393336:JT393343 X393222:X393229 WWF327800:WWF327807 WMJ327800:WMJ327807 WCN327800:WCN327807 VSR327800:VSR327807 VIV327800:VIV327807 UYZ327800:UYZ327807 UPD327800:UPD327807 UFH327800:UFH327807 TVL327800:TVL327807 TLP327800:TLP327807 TBT327800:TBT327807 SRX327800:SRX327807 SIB327800:SIB327807 RYF327800:RYF327807 ROJ327800:ROJ327807 REN327800:REN327807 QUR327800:QUR327807 QKV327800:QKV327807 QAZ327800:QAZ327807 PRD327800:PRD327807 PHH327800:PHH327807 OXL327800:OXL327807 ONP327800:ONP327807 ODT327800:ODT327807 NTX327800:NTX327807 NKB327800:NKB327807 NAF327800:NAF327807 MQJ327800:MQJ327807 MGN327800:MGN327807 LWR327800:LWR327807 LMV327800:LMV327807 LCZ327800:LCZ327807 KTD327800:KTD327807 KJH327800:KJH327807 JZL327800:JZL327807 JPP327800:JPP327807 JFT327800:JFT327807 IVX327800:IVX327807 IMB327800:IMB327807 ICF327800:ICF327807 HSJ327800:HSJ327807 HIN327800:HIN327807 GYR327800:GYR327807 GOV327800:GOV327807 GEZ327800:GEZ327807 FVD327800:FVD327807 FLH327800:FLH327807 FBL327800:FBL327807 ERP327800:ERP327807 EHT327800:EHT327807 DXX327800:DXX327807 DOB327800:DOB327807 DEF327800:DEF327807 CUJ327800:CUJ327807 CKN327800:CKN327807 CAR327800:CAR327807 BQV327800:BQV327807 BGZ327800:BGZ327807 AXD327800:AXD327807 ANH327800:ANH327807 ADL327800:ADL327807 TP327800:TP327807 JT327800:JT327807 X327686:X327693 WWF262264:WWF262271 WMJ262264:WMJ262271 WCN262264:WCN262271 VSR262264:VSR262271 VIV262264:VIV262271 UYZ262264:UYZ262271 UPD262264:UPD262271 UFH262264:UFH262271 TVL262264:TVL262271 TLP262264:TLP262271 TBT262264:TBT262271 SRX262264:SRX262271 SIB262264:SIB262271 RYF262264:RYF262271 ROJ262264:ROJ262271 REN262264:REN262271 QUR262264:QUR262271 QKV262264:QKV262271 QAZ262264:QAZ262271 PRD262264:PRD262271 PHH262264:PHH262271 OXL262264:OXL262271 ONP262264:ONP262271 ODT262264:ODT262271 NTX262264:NTX262271 NKB262264:NKB262271 NAF262264:NAF262271 MQJ262264:MQJ262271 MGN262264:MGN262271 LWR262264:LWR262271 LMV262264:LMV262271 LCZ262264:LCZ262271 KTD262264:KTD262271 KJH262264:KJH262271 JZL262264:JZL262271 JPP262264:JPP262271 JFT262264:JFT262271 IVX262264:IVX262271 IMB262264:IMB262271 ICF262264:ICF262271 HSJ262264:HSJ262271 HIN262264:HIN262271 GYR262264:GYR262271 GOV262264:GOV262271 GEZ262264:GEZ262271 FVD262264:FVD262271 FLH262264:FLH262271 FBL262264:FBL262271 ERP262264:ERP262271 EHT262264:EHT262271 DXX262264:DXX262271 DOB262264:DOB262271 DEF262264:DEF262271 CUJ262264:CUJ262271 CKN262264:CKN262271 CAR262264:CAR262271 BQV262264:BQV262271 BGZ262264:BGZ262271 AXD262264:AXD262271 ANH262264:ANH262271 ADL262264:ADL262271 TP262264:TP262271 JT262264:JT262271 X262150:X262157 WWF196728:WWF196735 WMJ196728:WMJ196735 WCN196728:WCN196735 VSR196728:VSR196735 VIV196728:VIV196735 UYZ196728:UYZ196735 UPD196728:UPD196735 UFH196728:UFH196735 TVL196728:TVL196735 TLP196728:TLP196735 TBT196728:TBT196735 SRX196728:SRX196735 SIB196728:SIB196735 RYF196728:RYF196735 ROJ196728:ROJ196735 REN196728:REN196735 QUR196728:QUR196735 QKV196728:QKV196735 QAZ196728:QAZ196735 PRD196728:PRD196735 PHH196728:PHH196735 OXL196728:OXL196735 ONP196728:ONP196735 ODT196728:ODT196735 NTX196728:NTX196735 NKB196728:NKB196735 NAF196728:NAF196735 MQJ196728:MQJ196735 MGN196728:MGN196735 LWR196728:LWR196735 LMV196728:LMV196735 LCZ196728:LCZ196735 KTD196728:KTD196735 KJH196728:KJH196735 JZL196728:JZL196735 JPP196728:JPP196735 JFT196728:JFT196735 IVX196728:IVX196735 IMB196728:IMB196735 ICF196728:ICF196735 HSJ196728:HSJ196735 HIN196728:HIN196735 GYR196728:GYR196735 GOV196728:GOV196735 GEZ196728:GEZ196735 FVD196728:FVD196735 FLH196728:FLH196735 FBL196728:FBL196735 ERP196728:ERP196735 EHT196728:EHT196735 DXX196728:DXX196735 DOB196728:DOB196735 DEF196728:DEF196735 CUJ196728:CUJ196735 CKN196728:CKN196735 CAR196728:CAR196735 BQV196728:BQV196735 BGZ196728:BGZ196735 AXD196728:AXD196735 ANH196728:ANH196735 ADL196728:ADL196735 TP196728:TP196735 JT196728:JT196735 X196614:X196621 WWF131192:WWF131199 WMJ131192:WMJ131199 WCN131192:WCN131199 VSR131192:VSR131199 VIV131192:VIV131199 UYZ131192:UYZ131199 UPD131192:UPD131199 UFH131192:UFH131199 TVL131192:TVL131199 TLP131192:TLP131199 TBT131192:TBT131199 SRX131192:SRX131199 SIB131192:SIB131199 RYF131192:RYF131199 ROJ131192:ROJ131199 REN131192:REN131199 QUR131192:QUR131199 QKV131192:QKV131199 QAZ131192:QAZ131199 PRD131192:PRD131199 PHH131192:PHH131199 OXL131192:OXL131199 ONP131192:ONP131199 ODT131192:ODT131199 NTX131192:NTX131199 NKB131192:NKB131199 NAF131192:NAF131199 MQJ131192:MQJ131199 MGN131192:MGN131199 LWR131192:LWR131199 LMV131192:LMV131199 LCZ131192:LCZ131199 KTD131192:KTD131199 KJH131192:KJH131199 JZL131192:JZL131199 JPP131192:JPP131199 JFT131192:JFT131199 IVX131192:IVX131199 IMB131192:IMB131199 ICF131192:ICF131199 HSJ131192:HSJ131199 HIN131192:HIN131199 GYR131192:GYR131199 GOV131192:GOV131199 GEZ131192:GEZ131199 FVD131192:FVD131199 FLH131192:FLH131199 FBL131192:FBL131199 ERP131192:ERP131199 EHT131192:EHT131199 DXX131192:DXX131199 DOB131192:DOB131199 DEF131192:DEF131199 CUJ131192:CUJ131199 CKN131192:CKN131199 CAR131192:CAR131199 BQV131192:BQV131199 BGZ131192:BGZ131199 AXD131192:AXD131199 ANH131192:ANH131199 ADL131192:ADL131199 TP131192:TP131199 JT131192:JT131199 X131078:X131085 WWF65656:WWF65663 WMJ65656:WMJ65663 WCN65656:WCN65663 VSR65656:VSR65663 VIV65656:VIV65663 UYZ65656:UYZ65663 UPD65656:UPD65663 UFH65656:UFH65663 TVL65656:TVL65663 TLP65656:TLP65663 TBT65656:TBT65663 SRX65656:SRX65663 SIB65656:SIB65663 RYF65656:RYF65663 ROJ65656:ROJ65663 REN65656:REN65663 QUR65656:QUR65663 QKV65656:QKV65663 QAZ65656:QAZ65663 PRD65656:PRD65663 PHH65656:PHH65663 OXL65656:OXL65663 ONP65656:ONP65663 ODT65656:ODT65663 NTX65656:NTX65663 NKB65656:NKB65663 NAF65656:NAF65663 MQJ65656:MQJ65663 MGN65656:MGN65663 LWR65656:LWR65663 LMV65656:LMV65663 LCZ65656:LCZ65663 KTD65656:KTD65663 KJH65656:KJH65663 JZL65656:JZL65663 JPP65656:JPP65663 JFT65656:JFT65663 IVX65656:IVX65663 IMB65656:IMB65663 ICF65656:ICF65663 HSJ65656:HSJ65663 HIN65656:HIN65663 GYR65656:GYR65663 GOV65656:GOV65663 GEZ65656:GEZ65663 FVD65656:FVD65663 FLH65656:FLH65663 FBL65656:FBL65663 ERP65656:ERP65663 EHT65656:EHT65663 DXX65656:DXX65663 DOB65656:DOB65663 DEF65656:DEF65663 CUJ65656:CUJ65663 CKN65656:CKN65663 CAR65656:CAR65663 BQV65656:BQV65663 BGZ65656:BGZ65663 AXD65656:AXD65663 ANH65656:ANH65663 ADL65656:ADL65663 TP65656:TP65663 JT65656:JT65663 X65542:X65549 WWF120:WWF127 WMJ120:WMJ127 WCN120:WCN127 VSR120:VSR127 VIV120:VIV127 UYZ120:UYZ127 UPD120:UPD127 UFH120:UFH127 TVL120:TVL127 TLP120:TLP127 TBT120:TBT127 SRX120:SRX127 SIB120:SIB127 RYF120:RYF127 ROJ120:ROJ127 REN120:REN127 QUR120:QUR127 QKV120:QKV127 QAZ120:QAZ127 PRD120:PRD127 PHH120:PHH127 OXL120:OXL127 ONP120:ONP127 ODT120:ODT127 NTX120:NTX127 NKB120:NKB127 NAF120:NAF127 MQJ120:MQJ127 MGN120:MGN127 LWR120:LWR127 LMV120:LMV127 LCZ120:LCZ127 KTD120:KTD127 KJH120:KJH127 JZL120:JZL127 JPP120:JPP127 JFT120:JFT127 IVX120:IVX127 IMB120:IMB127 ICF120:ICF127 HSJ120:HSJ127 HIN120:HIN127 GYR120:GYR127 GOV120:GOV127 GEZ120:GEZ127 FVD120:FVD127 FLH120:FLH127 FBL120:FBL127 ERP120:ERP127 EHT120:EHT127 DXX120:DXX127 DOB120:DOB127 DEF120:DEF127 CUJ120:CUJ127 CKN120:CKN127 CAR120:CAR127 BQV120:BQV127 BGZ120:BGZ127 AXD120:AXD127 ANH120:ANH127 ADL120:ADL127 TP120:TP127 JT120:JT127 WVR983172:WVR983179 WLV983172:WLV983179 WBZ983172:WBZ983179 VSD983172:VSD983179 VIH983172:VIH983179 UYL983172:UYL983179 UOP983172:UOP983179 UET983172:UET983179 TUX983172:TUX983179 TLB983172:TLB983179 TBF983172:TBF983179 SRJ983172:SRJ983179 SHN983172:SHN983179 RXR983172:RXR983179 RNV983172:RNV983179 RDZ983172:RDZ983179 QUD983172:QUD983179 QKH983172:QKH983179 QAL983172:QAL983179 PQP983172:PQP983179 PGT983172:PGT983179 OWX983172:OWX983179 ONB983172:ONB983179 ODF983172:ODF983179 NTJ983172:NTJ983179 NJN983172:NJN983179 MZR983172:MZR983179 MPV983172:MPV983179 MFZ983172:MFZ983179 LWD983172:LWD983179 LMH983172:LMH983179 LCL983172:LCL983179 KSP983172:KSP983179 KIT983172:KIT983179 JYX983172:JYX983179 JPB983172:JPB983179 JFF983172:JFF983179 IVJ983172:IVJ983179 ILN983172:ILN983179 IBR983172:IBR983179 HRV983172:HRV983179 HHZ983172:HHZ983179 GYD983172:GYD983179 GOH983172:GOH983179 GEL983172:GEL983179 FUP983172:FUP983179 FKT983172:FKT983179 FAX983172:FAX983179 ERB983172:ERB983179 EHF983172:EHF983179 DXJ983172:DXJ983179 DNN983172:DNN983179 DDR983172:DDR983179 CTV983172:CTV983179 CJZ983172:CJZ983179 CAD983172:CAD983179 BQH983172:BQH983179 BGL983172:BGL983179 AWP983172:AWP983179 AMT983172:AMT983179 ACX983172:ACX983179 TB983172:TB983179 JF983172:JF983179 J983058:J983065 WVR917636:WVR917643 WLV917636:WLV917643 WBZ917636:WBZ917643 VSD917636:VSD917643 VIH917636:VIH917643 UYL917636:UYL917643 UOP917636:UOP917643 UET917636:UET917643 TUX917636:TUX917643 TLB917636:TLB917643 TBF917636:TBF917643 SRJ917636:SRJ917643 SHN917636:SHN917643 RXR917636:RXR917643 RNV917636:RNV917643 RDZ917636:RDZ917643 QUD917636:QUD917643 QKH917636:QKH917643 QAL917636:QAL917643 PQP917636:PQP917643 PGT917636:PGT917643 OWX917636:OWX917643 ONB917636:ONB917643 ODF917636:ODF917643 NTJ917636:NTJ917643 NJN917636:NJN917643 MZR917636:MZR917643 MPV917636:MPV917643 MFZ917636:MFZ917643 LWD917636:LWD917643 LMH917636:LMH917643 LCL917636:LCL917643 KSP917636:KSP917643 KIT917636:KIT917643 JYX917636:JYX917643 JPB917636:JPB917643 JFF917636:JFF917643 IVJ917636:IVJ917643 ILN917636:ILN917643 IBR917636:IBR917643 HRV917636:HRV917643 HHZ917636:HHZ917643 GYD917636:GYD917643 GOH917636:GOH917643 GEL917636:GEL917643 FUP917636:FUP917643 FKT917636:FKT917643 FAX917636:FAX917643 ERB917636:ERB917643 EHF917636:EHF917643 DXJ917636:DXJ917643 DNN917636:DNN917643 DDR917636:DDR917643 CTV917636:CTV917643 CJZ917636:CJZ917643 CAD917636:CAD917643 BQH917636:BQH917643 BGL917636:BGL917643 AWP917636:AWP917643 AMT917636:AMT917643 ACX917636:ACX917643 TB917636:TB917643 JF917636:JF917643 J917522:J917529 WVR852100:WVR852107 WLV852100:WLV852107 WBZ852100:WBZ852107 VSD852100:VSD852107 VIH852100:VIH852107 UYL852100:UYL852107 UOP852100:UOP852107 UET852100:UET852107 TUX852100:TUX852107 TLB852100:TLB852107 TBF852100:TBF852107 SRJ852100:SRJ852107 SHN852100:SHN852107 RXR852100:RXR852107 RNV852100:RNV852107 RDZ852100:RDZ852107 QUD852100:QUD852107 QKH852100:QKH852107 QAL852100:QAL852107 PQP852100:PQP852107 PGT852100:PGT852107 OWX852100:OWX852107 ONB852100:ONB852107 ODF852100:ODF852107 NTJ852100:NTJ852107 NJN852100:NJN852107 MZR852100:MZR852107 MPV852100:MPV852107 MFZ852100:MFZ852107 LWD852100:LWD852107 LMH852100:LMH852107 LCL852100:LCL852107 KSP852100:KSP852107 KIT852100:KIT852107 JYX852100:JYX852107 JPB852100:JPB852107 JFF852100:JFF852107 IVJ852100:IVJ852107 ILN852100:ILN852107 IBR852100:IBR852107 HRV852100:HRV852107 HHZ852100:HHZ852107 GYD852100:GYD852107 GOH852100:GOH852107 GEL852100:GEL852107 FUP852100:FUP852107 FKT852100:FKT852107 FAX852100:FAX852107 ERB852100:ERB852107 EHF852100:EHF852107 DXJ852100:DXJ852107 DNN852100:DNN852107 DDR852100:DDR852107 CTV852100:CTV852107 CJZ852100:CJZ852107 CAD852100:CAD852107 BQH852100:BQH852107 BGL852100:BGL852107 AWP852100:AWP852107 AMT852100:AMT852107 ACX852100:ACX852107 TB852100:TB852107 JF852100:JF852107 J851986:J851993 WVR786564:WVR786571 WLV786564:WLV786571 WBZ786564:WBZ786571 VSD786564:VSD786571 VIH786564:VIH786571 UYL786564:UYL786571 UOP786564:UOP786571 UET786564:UET786571 TUX786564:TUX786571 TLB786564:TLB786571 TBF786564:TBF786571 SRJ786564:SRJ786571 SHN786564:SHN786571 RXR786564:RXR786571 RNV786564:RNV786571 RDZ786564:RDZ786571 QUD786564:QUD786571 QKH786564:QKH786571 QAL786564:QAL786571 PQP786564:PQP786571 PGT786564:PGT786571 OWX786564:OWX786571 ONB786564:ONB786571 ODF786564:ODF786571 NTJ786564:NTJ786571 NJN786564:NJN786571 MZR786564:MZR786571 MPV786564:MPV786571 MFZ786564:MFZ786571 LWD786564:LWD786571 LMH786564:LMH786571 LCL786564:LCL786571 KSP786564:KSP786571 KIT786564:KIT786571 JYX786564:JYX786571 JPB786564:JPB786571 JFF786564:JFF786571 IVJ786564:IVJ786571 ILN786564:ILN786571 IBR786564:IBR786571 HRV786564:HRV786571 HHZ786564:HHZ786571 GYD786564:GYD786571 GOH786564:GOH786571 GEL786564:GEL786571 FUP786564:FUP786571 FKT786564:FKT786571 FAX786564:FAX786571 ERB786564:ERB786571 EHF786564:EHF786571 DXJ786564:DXJ786571 DNN786564:DNN786571 DDR786564:DDR786571 CTV786564:CTV786571 CJZ786564:CJZ786571 CAD786564:CAD786571 BQH786564:BQH786571 BGL786564:BGL786571 AWP786564:AWP786571 AMT786564:AMT786571 ACX786564:ACX786571 TB786564:TB786571 JF786564:JF786571 J786450:J786457 WVR721028:WVR721035 WLV721028:WLV721035 WBZ721028:WBZ721035 VSD721028:VSD721035 VIH721028:VIH721035 UYL721028:UYL721035 UOP721028:UOP721035 UET721028:UET721035 TUX721028:TUX721035 TLB721028:TLB721035 TBF721028:TBF721035 SRJ721028:SRJ721035 SHN721028:SHN721035 RXR721028:RXR721035 RNV721028:RNV721035 RDZ721028:RDZ721035 QUD721028:QUD721035 QKH721028:QKH721035 QAL721028:QAL721035 PQP721028:PQP721035 PGT721028:PGT721035 OWX721028:OWX721035 ONB721028:ONB721035 ODF721028:ODF721035 NTJ721028:NTJ721035 NJN721028:NJN721035 MZR721028:MZR721035 MPV721028:MPV721035 MFZ721028:MFZ721035 LWD721028:LWD721035 LMH721028:LMH721035 LCL721028:LCL721035 KSP721028:KSP721035 KIT721028:KIT721035 JYX721028:JYX721035 JPB721028:JPB721035 JFF721028:JFF721035 IVJ721028:IVJ721035 ILN721028:ILN721035 IBR721028:IBR721035 HRV721028:HRV721035 HHZ721028:HHZ721035 GYD721028:GYD721035 GOH721028:GOH721035 GEL721028:GEL721035 FUP721028:FUP721035 FKT721028:FKT721035 FAX721028:FAX721035 ERB721028:ERB721035 EHF721028:EHF721035 DXJ721028:DXJ721035 DNN721028:DNN721035 DDR721028:DDR721035 CTV721028:CTV721035 CJZ721028:CJZ721035 CAD721028:CAD721035 BQH721028:BQH721035 BGL721028:BGL721035 AWP721028:AWP721035 AMT721028:AMT721035 ACX721028:ACX721035 TB721028:TB721035 JF721028:JF721035 J720914:J720921 WVR655492:WVR655499 WLV655492:WLV655499 WBZ655492:WBZ655499 VSD655492:VSD655499 VIH655492:VIH655499 UYL655492:UYL655499 UOP655492:UOP655499 UET655492:UET655499 TUX655492:TUX655499 TLB655492:TLB655499 TBF655492:TBF655499 SRJ655492:SRJ655499 SHN655492:SHN655499 RXR655492:RXR655499 RNV655492:RNV655499 RDZ655492:RDZ655499 QUD655492:QUD655499 QKH655492:QKH655499 QAL655492:QAL655499 PQP655492:PQP655499 PGT655492:PGT655499 OWX655492:OWX655499 ONB655492:ONB655499 ODF655492:ODF655499 NTJ655492:NTJ655499 NJN655492:NJN655499 MZR655492:MZR655499 MPV655492:MPV655499 MFZ655492:MFZ655499 LWD655492:LWD655499 LMH655492:LMH655499 LCL655492:LCL655499 KSP655492:KSP655499 KIT655492:KIT655499 JYX655492:JYX655499 JPB655492:JPB655499 JFF655492:JFF655499 IVJ655492:IVJ655499 ILN655492:ILN655499 IBR655492:IBR655499 HRV655492:HRV655499 HHZ655492:HHZ655499 GYD655492:GYD655499 GOH655492:GOH655499 GEL655492:GEL655499 FUP655492:FUP655499 FKT655492:FKT655499 FAX655492:FAX655499 ERB655492:ERB655499 EHF655492:EHF655499 DXJ655492:DXJ655499 DNN655492:DNN655499 DDR655492:DDR655499 CTV655492:CTV655499 CJZ655492:CJZ655499 CAD655492:CAD655499 BQH655492:BQH655499 BGL655492:BGL655499 AWP655492:AWP655499 AMT655492:AMT655499 ACX655492:ACX655499 TB655492:TB655499 JF655492:JF655499 J655378:J655385 WVR589956:WVR589963 WLV589956:WLV589963 WBZ589956:WBZ589963 VSD589956:VSD589963 VIH589956:VIH589963 UYL589956:UYL589963 UOP589956:UOP589963 UET589956:UET589963 TUX589956:TUX589963 TLB589956:TLB589963 TBF589956:TBF589963 SRJ589956:SRJ589963 SHN589956:SHN589963 RXR589956:RXR589963 RNV589956:RNV589963 RDZ589956:RDZ589963 QUD589956:QUD589963 QKH589956:QKH589963 QAL589956:QAL589963 PQP589956:PQP589963 PGT589956:PGT589963 OWX589956:OWX589963 ONB589956:ONB589963 ODF589956:ODF589963 NTJ589956:NTJ589963 NJN589956:NJN589963 MZR589956:MZR589963 MPV589956:MPV589963 MFZ589956:MFZ589963 LWD589956:LWD589963 LMH589956:LMH589963 LCL589956:LCL589963 KSP589956:KSP589963 KIT589956:KIT589963 JYX589956:JYX589963 JPB589956:JPB589963 JFF589956:JFF589963 IVJ589956:IVJ589963 ILN589956:ILN589963 IBR589956:IBR589963 HRV589956:HRV589963 HHZ589956:HHZ589963 GYD589956:GYD589963 GOH589956:GOH589963 GEL589956:GEL589963 FUP589956:FUP589963 FKT589956:FKT589963 FAX589956:FAX589963 ERB589956:ERB589963 EHF589956:EHF589963 DXJ589956:DXJ589963 DNN589956:DNN589963 DDR589956:DDR589963 CTV589956:CTV589963 CJZ589956:CJZ589963 CAD589956:CAD589963 BQH589956:BQH589963 BGL589956:BGL589963 AWP589956:AWP589963 AMT589956:AMT589963 ACX589956:ACX589963 TB589956:TB589963 JF589956:JF589963 J589842:J589849 WVR524420:WVR524427 WLV524420:WLV524427 WBZ524420:WBZ524427 VSD524420:VSD524427 VIH524420:VIH524427 UYL524420:UYL524427 UOP524420:UOP524427 UET524420:UET524427 TUX524420:TUX524427 TLB524420:TLB524427 TBF524420:TBF524427 SRJ524420:SRJ524427 SHN524420:SHN524427 RXR524420:RXR524427 RNV524420:RNV524427 RDZ524420:RDZ524427 QUD524420:QUD524427 QKH524420:QKH524427 QAL524420:QAL524427 PQP524420:PQP524427 PGT524420:PGT524427 OWX524420:OWX524427 ONB524420:ONB524427 ODF524420:ODF524427 NTJ524420:NTJ524427 NJN524420:NJN524427 MZR524420:MZR524427 MPV524420:MPV524427 MFZ524420:MFZ524427 LWD524420:LWD524427 LMH524420:LMH524427 LCL524420:LCL524427 KSP524420:KSP524427 KIT524420:KIT524427 JYX524420:JYX524427 JPB524420:JPB524427 JFF524420:JFF524427 IVJ524420:IVJ524427 ILN524420:ILN524427 IBR524420:IBR524427 HRV524420:HRV524427 HHZ524420:HHZ524427 GYD524420:GYD524427 GOH524420:GOH524427 GEL524420:GEL524427 FUP524420:FUP524427 FKT524420:FKT524427 FAX524420:FAX524427 ERB524420:ERB524427 EHF524420:EHF524427 DXJ524420:DXJ524427 DNN524420:DNN524427 DDR524420:DDR524427 CTV524420:CTV524427 CJZ524420:CJZ524427 CAD524420:CAD524427 BQH524420:BQH524427 BGL524420:BGL524427 AWP524420:AWP524427 AMT524420:AMT524427 ACX524420:ACX524427 TB524420:TB524427 JF524420:JF524427 J524306:J524313 WVR458884:WVR458891 WLV458884:WLV458891 WBZ458884:WBZ458891 VSD458884:VSD458891 VIH458884:VIH458891 UYL458884:UYL458891 UOP458884:UOP458891 UET458884:UET458891 TUX458884:TUX458891 TLB458884:TLB458891 TBF458884:TBF458891 SRJ458884:SRJ458891 SHN458884:SHN458891 RXR458884:RXR458891 RNV458884:RNV458891 RDZ458884:RDZ458891 QUD458884:QUD458891 QKH458884:QKH458891 QAL458884:QAL458891 PQP458884:PQP458891 PGT458884:PGT458891 OWX458884:OWX458891 ONB458884:ONB458891 ODF458884:ODF458891 NTJ458884:NTJ458891 NJN458884:NJN458891 MZR458884:MZR458891 MPV458884:MPV458891 MFZ458884:MFZ458891 LWD458884:LWD458891 LMH458884:LMH458891 LCL458884:LCL458891 KSP458884:KSP458891 KIT458884:KIT458891 JYX458884:JYX458891 JPB458884:JPB458891 JFF458884:JFF458891 IVJ458884:IVJ458891 ILN458884:ILN458891 IBR458884:IBR458891 HRV458884:HRV458891 HHZ458884:HHZ458891 GYD458884:GYD458891 GOH458884:GOH458891 GEL458884:GEL458891 FUP458884:FUP458891 FKT458884:FKT458891 FAX458884:FAX458891 ERB458884:ERB458891 EHF458884:EHF458891 DXJ458884:DXJ458891 DNN458884:DNN458891 DDR458884:DDR458891 CTV458884:CTV458891 CJZ458884:CJZ458891 CAD458884:CAD458891 BQH458884:BQH458891 BGL458884:BGL458891 AWP458884:AWP458891 AMT458884:AMT458891 ACX458884:ACX458891 TB458884:TB458891 JF458884:JF458891 J458770:J458777 WVR393348:WVR393355 WLV393348:WLV393355 WBZ393348:WBZ393355 VSD393348:VSD393355 VIH393348:VIH393355 UYL393348:UYL393355 UOP393348:UOP393355 UET393348:UET393355 TUX393348:TUX393355 TLB393348:TLB393355 TBF393348:TBF393355 SRJ393348:SRJ393355 SHN393348:SHN393355 RXR393348:RXR393355 RNV393348:RNV393355 RDZ393348:RDZ393355 QUD393348:QUD393355 QKH393348:QKH393355 QAL393348:QAL393355 PQP393348:PQP393355 PGT393348:PGT393355 OWX393348:OWX393355 ONB393348:ONB393355 ODF393348:ODF393355 NTJ393348:NTJ393355 NJN393348:NJN393355 MZR393348:MZR393355 MPV393348:MPV393355 MFZ393348:MFZ393355 LWD393348:LWD393355 LMH393348:LMH393355 LCL393348:LCL393355 KSP393348:KSP393355 KIT393348:KIT393355 JYX393348:JYX393355 JPB393348:JPB393355 JFF393348:JFF393355 IVJ393348:IVJ393355 ILN393348:ILN393355 IBR393348:IBR393355 HRV393348:HRV393355 HHZ393348:HHZ393355 GYD393348:GYD393355 GOH393348:GOH393355 GEL393348:GEL393355 FUP393348:FUP393355 FKT393348:FKT393355 FAX393348:FAX393355 ERB393348:ERB393355 EHF393348:EHF393355 DXJ393348:DXJ393355 DNN393348:DNN393355 DDR393348:DDR393355 CTV393348:CTV393355 CJZ393348:CJZ393355 CAD393348:CAD393355 BQH393348:BQH393355 BGL393348:BGL393355 AWP393348:AWP393355 AMT393348:AMT393355 ACX393348:ACX393355 TB393348:TB393355 JF393348:JF393355 J393234:J393241 WVR327812:WVR327819 WLV327812:WLV327819 WBZ327812:WBZ327819 VSD327812:VSD327819 VIH327812:VIH327819 UYL327812:UYL327819 UOP327812:UOP327819 UET327812:UET327819 TUX327812:TUX327819 TLB327812:TLB327819 TBF327812:TBF327819 SRJ327812:SRJ327819 SHN327812:SHN327819 RXR327812:RXR327819 RNV327812:RNV327819 RDZ327812:RDZ327819 QUD327812:QUD327819 QKH327812:QKH327819 QAL327812:QAL327819 PQP327812:PQP327819 PGT327812:PGT327819 OWX327812:OWX327819 ONB327812:ONB327819 ODF327812:ODF327819 NTJ327812:NTJ327819 NJN327812:NJN327819 MZR327812:MZR327819 MPV327812:MPV327819 MFZ327812:MFZ327819 LWD327812:LWD327819 LMH327812:LMH327819 LCL327812:LCL327819 KSP327812:KSP327819 KIT327812:KIT327819 JYX327812:JYX327819 JPB327812:JPB327819 JFF327812:JFF327819 IVJ327812:IVJ327819 ILN327812:ILN327819 IBR327812:IBR327819 HRV327812:HRV327819 HHZ327812:HHZ327819 GYD327812:GYD327819 GOH327812:GOH327819 GEL327812:GEL327819 FUP327812:FUP327819 FKT327812:FKT327819 FAX327812:FAX327819 ERB327812:ERB327819 EHF327812:EHF327819 DXJ327812:DXJ327819 DNN327812:DNN327819 DDR327812:DDR327819 CTV327812:CTV327819 CJZ327812:CJZ327819 CAD327812:CAD327819 BQH327812:BQH327819 BGL327812:BGL327819 AWP327812:AWP327819 AMT327812:AMT327819 ACX327812:ACX327819 TB327812:TB327819 JF327812:JF327819 J327698:J327705 WVR262276:WVR262283 WLV262276:WLV262283 WBZ262276:WBZ262283 VSD262276:VSD262283 VIH262276:VIH262283 UYL262276:UYL262283 UOP262276:UOP262283 UET262276:UET262283 TUX262276:TUX262283 TLB262276:TLB262283 TBF262276:TBF262283 SRJ262276:SRJ262283 SHN262276:SHN262283 RXR262276:RXR262283 RNV262276:RNV262283 RDZ262276:RDZ262283 QUD262276:QUD262283 QKH262276:QKH262283 QAL262276:QAL262283 PQP262276:PQP262283 PGT262276:PGT262283 OWX262276:OWX262283 ONB262276:ONB262283 ODF262276:ODF262283 NTJ262276:NTJ262283 NJN262276:NJN262283 MZR262276:MZR262283 MPV262276:MPV262283 MFZ262276:MFZ262283 LWD262276:LWD262283 LMH262276:LMH262283 LCL262276:LCL262283 KSP262276:KSP262283 KIT262276:KIT262283 JYX262276:JYX262283 JPB262276:JPB262283 JFF262276:JFF262283 IVJ262276:IVJ262283 ILN262276:ILN262283 IBR262276:IBR262283 HRV262276:HRV262283 HHZ262276:HHZ262283 GYD262276:GYD262283 GOH262276:GOH262283 GEL262276:GEL262283 FUP262276:FUP262283 FKT262276:FKT262283 FAX262276:FAX262283 ERB262276:ERB262283 EHF262276:EHF262283 DXJ262276:DXJ262283 DNN262276:DNN262283 DDR262276:DDR262283 CTV262276:CTV262283 CJZ262276:CJZ262283 CAD262276:CAD262283 BQH262276:BQH262283 BGL262276:BGL262283 AWP262276:AWP262283 AMT262276:AMT262283 ACX262276:ACX262283 TB262276:TB262283 JF262276:JF262283 J262162:J262169 WVR196740:WVR196747 WLV196740:WLV196747 WBZ196740:WBZ196747 VSD196740:VSD196747 VIH196740:VIH196747 UYL196740:UYL196747 UOP196740:UOP196747 UET196740:UET196747 TUX196740:TUX196747 TLB196740:TLB196747 TBF196740:TBF196747 SRJ196740:SRJ196747 SHN196740:SHN196747 RXR196740:RXR196747 RNV196740:RNV196747 RDZ196740:RDZ196747 QUD196740:QUD196747 QKH196740:QKH196747 QAL196740:QAL196747 PQP196740:PQP196747 PGT196740:PGT196747 OWX196740:OWX196747 ONB196740:ONB196747 ODF196740:ODF196747 NTJ196740:NTJ196747 NJN196740:NJN196747 MZR196740:MZR196747 MPV196740:MPV196747 MFZ196740:MFZ196747 LWD196740:LWD196747 LMH196740:LMH196747 LCL196740:LCL196747 KSP196740:KSP196747 KIT196740:KIT196747 JYX196740:JYX196747 JPB196740:JPB196747 JFF196740:JFF196747 IVJ196740:IVJ196747 ILN196740:ILN196747 IBR196740:IBR196747 HRV196740:HRV196747 HHZ196740:HHZ196747 GYD196740:GYD196747 GOH196740:GOH196747 GEL196740:GEL196747 FUP196740:FUP196747 FKT196740:FKT196747 FAX196740:FAX196747 ERB196740:ERB196747 EHF196740:EHF196747 DXJ196740:DXJ196747 DNN196740:DNN196747 DDR196740:DDR196747 CTV196740:CTV196747 CJZ196740:CJZ196747 CAD196740:CAD196747 BQH196740:BQH196747 BGL196740:BGL196747 AWP196740:AWP196747 AMT196740:AMT196747 ACX196740:ACX196747 TB196740:TB196747 JF196740:JF196747 J196626:J196633 WVR131204:WVR131211 WLV131204:WLV131211 WBZ131204:WBZ131211 VSD131204:VSD131211 VIH131204:VIH131211 UYL131204:UYL131211 UOP131204:UOP131211 UET131204:UET131211 TUX131204:TUX131211 TLB131204:TLB131211 TBF131204:TBF131211 SRJ131204:SRJ131211 SHN131204:SHN131211 RXR131204:RXR131211 RNV131204:RNV131211 RDZ131204:RDZ131211 QUD131204:QUD131211 QKH131204:QKH131211 QAL131204:QAL131211 PQP131204:PQP131211 PGT131204:PGT131211 OWX131204:OWX131211 ONB131204:ONB131211 ODF131204:ODF131211 NTJ131204:NTJ131211 NJN131204:NJN131211 MZR131204:MZR131211 MPV131204:MPV131211 MFZ131204:MFZ131211 LWD131204:LWD131211 LMH131204:LMH131211 LCL131204:LCL131211 KSP131204:KSP131211 KIT131204:KIT131211 JYX131204:JYX131211 JPB131204:JPB131211 JFF131204:JFF131211 IVJ131204:IVJ131211 ILN131204:ILN131211 IBR131204:IBR131211 HRV131204:HRV131211 HHZ131204:HHZ131211 GYD131204:GYD131211 GOH131204:GOH131211 GEL131204:GEL131211 FUP131204:FUP131211 FKT131204:FKT131211 FAX131204:FAX131211 ERB131204:ERB131211 EHF131204:EHF131211 DXJ131204:DXJ131211 DNN131204:DNN131211 DDR131204:DDR131211 CTV131204:CTV131211 CJZ131204:CJZ131211 CAD131204:CAD131211 BQH131204:BQH131211 BGL131204:BGL131211 AWP131204:AWP131211 AMT131204:AMT131211 ACX131204:ACX131211 TB131204:TB131211 JF131204:JF131211 J131090:J131097 WVR65668:WVR65675 WLV65668:WLV65675 WBZ65668:WBZ65675 VSD65668:VSD65675 VIH65668:VIH65675 UYL65668:UYL65675 UOP65668:UOP65675 UET65668:UET65675 TUX65668:TUX65675 TLB65668:TLB65675 TBF65668:TBF65675 SRJ65668:SRJ65675 SHN65668:SHN65675 RXR65668:RXR65675 RNV65668:RNV65675 RDZ65668:RDZ65675 QUD65668:QUD65675 QKH65668:QKH65675 QAL65668:QAL65675 PQP65668:PQP65675 PGT65668:PGT65675 OWX65668:OWX65675 ONB65668:ONB65675 ODF65668:ODF65675 NTJ65668:NTJ65675 NJN65668:NJN65675 MZR65668:MZR65675 MPV65668:MPV65675 MFZ65668:MFZ65675 LWD65668:LWD65675 LMH65668:LMH65675 LCL65668:LCL65675 KSP65668:KSP65675 KIT65668:KIT65675 JYX65668:JYX65675 JPB65668:JPB65675 JFF65668:JFF65675 IVJ65668:IVJ65675 ILN65668:ILN65675 IBR65668:IBR65675 HRV65668:HRV65675 HHZ65668:HHZ65675 GYD65668:GYD65675 GOH65668:GOH65675 GEL65668:GEL65675 FUP65668:FUP65675 FKT65668:FKT65675 FAX65668:FAX65675 ERB65668:ERB65675 EHF65668:EHF65675 DXJ65668:DXJ65675 DNN65668:DNN65675 DDR65668:DDR65675 CTV65668:CTV65675 CJZ65668:CJZ65675 CAD65668:CAD65675 BQH65668:BQH65675 BGL65668:BGL65675 AWP65668:AWP65675 AMT65668:AMT65675 ACX65668:ACX65675 TB65668:TB65675 JF65668:JF65675 J65554:J65561 WVR132:WVR139 WLV132:WLV139 WBZ132:WBZ139 VSD132:VSD139 VIH132:VIH139 UYL132:UYL139 UOP132:UOP139 UET132:UET139 TUX132:TUX139 TLB132:TLB139 TBF132:TBF139 SRJ132:SRJ139 SHN132:SHN139 RXR132:RXR139 RNV132:RNV139 RDZ132:RDZ139 QUD132:QUD139 QKH132:QKH139 QAL132:QAL139 PQP132:PQP139 PGT132:PGT139 OWX132:OWX139 ONB132:ONB139 ODF132:ODF139 NTJ132:NTJ139 NJN132:NJN139 MZR132:MZR139 MPV132:MPV139 MFZ132:MFZ139 LWD132:LWD139 LMH132:LMH139 LCL132:LCL139 KSP132:KSP139 KIT132:KIT139 JYX132:JYX139 JPB132:JPB139 JFF132:JFF139 IVJ132:IVJ139 ILN132:ILN139 IBR132:IBR139 HRV132:HRV139 HHZ132:HHZ139 GYD132:GYD139 GOH132:GOH139 GEL132:GEL139 FUP132:FUP139 FKT132:FKT139 FAX132:FAX139 ERB132:ERB139 EHF132:EHF139 DXJ132:DXJ139 DNN132:DNN139 DDR132:DDR139 CTV132:CTV139 CJZ132:CJZ139 CAD132:CAD139 BQH132:BQH139 BGL132:BGL139 AWP132:AWP139 AMT132:AMT139 ACX132:ACX139 TB132:TB139 JF132:JF139 WWF983172:WWF983179 WMJ983172:WMJ983179 WCN983172:WCN983179 VSR983172:VSR983179 VIV983172:VIV983179 UYZ983172:UYZ983179 UPD983172:UPD983179 UFH983172:UFH983179 TVL983172:TVL983179 TLP983172:TLP983179 TBT983172:TBT983179 SRX983172:SRX983179 SIB983172:SIB983179 RYF983172:RYF983179 ROJ983172:ROJ983179 REN983172:REN983179 QUR983172:QUR983179 QKV983172:QKV983179 QAZ983172:QAZ983179 PRD983172:PRD983179 PHH983172:PHH983179 OXL983172:OXL983179 ONP983172:ONP983179 ODT983172:ODT983179 NTX983172:NTX983179 NKB983172:NKB983179 NAF983172:NAF983179 MQJ983172:MQJ983179 MGN983172:MGN983179 LWR983172:LWR983179 LMV983172:LMV983179 LCZ983172:LCZ983179 KTD983172:KTD983179 KJH983172:KJH983179 JZL983172:JZL983179 JPP983172:JPP983179 JFT983172:JFT983179 IVX983172:IVX983179 IMB983172:IMB983179 ICF983172:ICF983179 HSJ983172:HSJ983179 HIN983172:HIN983179 GYR983172:GYR983179 GOV983172:GOV983179 GEZ983172:GEZ983179 FVD983172:FVD983179 FLH983172:FLH983179 FBL983172:FBL983179 ERP983172:ERP983179 EHT983172:EHT983179 DXX983172:DXX983179 DOB983172:DOB983179 DEF983172:DEF983179 CUJ983172:CUJ983179 CKN983172:CKN983179 CAR983172:CAR983179 BQV983172:BQV983179 BGZ983172:BGZ983179 AXD983172:AXD983179 ANH983172:ANH983179 ADL983172:ADL983179 TP983172:TP983179 JT983172:JT983179 X983058:X983065 WWF917636:WWF917643 WMJ917636:WMJ917643 WCN917636:WCN917643 VSR917636:VSR917643 VIV917636:VIV917643 UYZ917636:UYZ917643 UPD917636:UPD917643 UFH917636:UFH917643 TVL917636:TVL917643 TLP917636:TLP917643 TBT917636:TBT917643 SRX917636:SRX917643 SIB917636:SIB917643 RYF917636:RYF917643 ROJ917636:ROJ917643 REN917636:REN917643 QUR917636:QUR917643 QKV917636:QKV917643 QAZ917636:QAZ917643 PRD917636:PRD917643 PHH917636:PHH917643 OXL917636:OXL917643 ONP917636:ONP917643 ODT917636:ODT917643 NTX917636:NTX917643 NKB917636:NKB917643 NAF917636:NAF917643 MQJ917636:MQJ917643 MGN917636:MGN917643 LWR917636:LWR917643 LMV917636:LMV917643 LCZ917636:LCZ917643 KTD917636:KTD917643 KJH917636:KJH917643 JZL917636:JZL917643 JPP917636:JPP917643 JFT917636:JFT917643 IVX917636:IVX917643 IMB917636:IMB917643 ICF917636:ICF917643 HSJ917636:HSJ917643 HIN917636:HIN917643 GYR917636:GYR917643 GOV917636:GOV917643 GEZ917636:GEZ917643 FVD917636:FVD917643 FLH917636:FLH917643 FBL917636:FBL917643 ERP917636:ERP917643 EHT917636:EHT917643 DXX917636:DXX917643 DOB917636:DOB917643 DEF917636:DEF917643 CUJ917636:CUJ917643 CKN917636:CKN917643 CAR917636:CAR917643 BQV917636:BQV917643 BGZ917636:BGZ917643 AXD917636:AXD917643 ANH917636:ANH917643 ADL917636:ADL917643 TP917636:TP917643 JT917636:JT917643 X917522:X917529 WWF852100:WWF852107 WMJ852100:WMJ852107 WCN852100:WCN852107 VSR852100:VSR852107 VIV852100:VIV852107 UYZ852100:UYZ852107 UPD852100:UPD852107 UFH852100:UFH852107 TVL852100:TVL852107 TLP852100:TLP852107 TBT852100:TBT852107 SRX852100:SRX852107 SIB852100:SIB852107 RYF852100:RYF852107 ROJ852100:ROJ852107 REN852100:REN852107 QUR852100:QUR852107 QKV852100:QKV852107 QAZ852100:QAZ852107 PRD852100:PRD852107 PHH852100:PHH852107 OXL852100:OXL852107 ONP852100:ONP852107 ODT852100:ODT852107 NTX852100:NTX852107 NKB852100:NKB852107 NAF852100:NAF852107 MQJ852100:MQJ852107 MGN852100:MGN852107 LWR852100:LWR852107 LMV852100:LMV852107 LCZ852100:LCZ852107 KTD852100:KTD852107 KJH852100:KJH852107 JZL852100:JZL852107 JPP852100:JPP852107 JFT852100:JFT852107 IVX852100:IVX852107 IMB852100:IMB852107 ICF852100:ICF852107 HSJ852100:HSJ852107 HIN852100:HIN852107 GYR852100:GYR852107 GOV852100:GOV852107 GEZ852100:GEZ852107 FVD852100:FVD852107 FLH852100:FLH852107 FBL852100:FBL852107 ERP852100:ERP852107 EHT852100:EHT852107 DXX852100:DXX852107 DOB852100:DOB852107 DEF852100:DEF852107 CUJ852100:CUJ852107 CKN852100:CKN852107 CAR852100:CAR852107 BQV852100:BQV852107 BGZ852100:BGZ852107 AXD852100:AXD852107 ANH852100:ANH852107 ADL852100:ADL852107 TP852100:TP852107 JT852100:JT852107 X851986:X851993 WWF786564:WWF786571 WMJ786564:WMJ786571 WCN786564:WCN786571 VSR786564:VSR786571 VIV786564:VIV786571 UYZ786564:UYZ786571 UPD786564:UPD786571 UFH786564:UFH786571 TVL786564:TVL786571 TLP786564:TLP786571 TBT786564:TBT786571 SRX786564:SRX786571 SIB786564:SIB786571 RYF786564:RYF786571 ROJ786564:ROJ786571 REN786564:REN786571 QUR786564:QUR786571 QKV786564:QKV786571 QAZ786564:QAZ786571 PRD786564:PRD786571 PHH786564:PHH786571 OXL786564:OXL786571 ONP786564:ONP786571 ODT786564:ODT786571 NTX786564:NTX786571 NKB786564:NKB786571 NAF786564:NAF786571 MQJ786564:MQJ786571 MGN786564:MGN786571 LWR786564:LWR786571 LMV786564:LMV786571 LCZ786564:LCZ786571 KTD786564:KTD786571 KJH786564:KJH786571 JZL786564:JZL786571 JPP786564:JPP786571 JFT786564:JFT786571 IVX786564:IVX786571 IMB786564:IMB786571 ICF786564:ICF786571 HSJ786564:HSJ786571 HIN786564:HIN786571 GYR786564:GYR786571 GOV786564:GOV786571 GEZ786564:GEZ786571 FVD786564:FVD786571 FLH786564:FLH786571 FBL786564:FBL786571 ERP786564:ERP786571 EHT786564:EHT786571 DXX786564:DXX786571 DOB786564:DOB786571 DEF786564:DEF786571 CUJ786564:CUJ786571 CKN786564:CKN786571 CAR786564:CAR786571 BQV786564:BQV786571 BGZ786564:BGZ786571 AXD786564:AXD786571 ANH786564:ANH786571 ADL786564:ADL786571 TP786564:TP786571 JT786564:JT786571 X786450:X786457 WWF721028:WWF721035 WMJ721028:WMJ721035 WCN721028:WCN721035 VSR721028:VSR721035 VIV721028:VIV721035 UYZ721028:UYZ721035 UPD721028:UPD721035 UFH721028:UFH721035 TVL721028:TVL721035 TLP721028:TLP721035 TBT721028:TBT721035 SRX721028:SRX721035 SIB721028:SIB721035 RYF721028:RYF721035 ROJ721028:ROJ721035 REN721028:REN721035 QUR721028:QUR721035 QKV721028:QKV721035 QAZ721028:QAZ721035 PRD721028:PRD721035 PHH721028:PHH721035 OXL721028:OXL721035 ONP721028:ONP721035 ODT721028:ODT721035 NTX721028:NTX721035 NKB721028:NKB721035 NAF721028:NAF721035 MQJ721028:MQJ721035 MGN721028:MGN721035 LWR721028:LWR721035 LMV721028:LMV721035 LCZ721028:LCZ721035 KTD721028:KTD721035 KJH721028:KJH721035 JZL721028:JZL721035 JPP721028:JPP721035 JFT721028:JFT721035 IVX721028:IVX721035 IMB721028:IMB721035 ICF721028:ICF721035 HSJ721028:HSJ721035 HIN721028:HIN721035 GYR721028:GYR721035 GOV721028:GOV721035 GEZ721028:GEZ721035 FVD721028:FVD721035 FLH721028:FLH721035 FBL721028:FBL721035 ERP721028:ERP721035 EHT721028:EHT721035 DXX721028:DXX721035 DOB721028:DOB721035 DEF721028:DEF721035 CUJ721028:CUJ721035 CKN721028:CKN721035 CAR721028:CAR721035 BQV721028:BQV721035 BGZ721028:BGZ721035 AXD721028:AXD721035 ANH721028:ANH721035 ADL721028:ADL721035 TP721028:TP721035 JT721028:JT721035 X720914:X720921 WWF655492:WWF655499 WMJ655492:WMJ655499 WCN655492:WCN655499 VSR655492:VSR655499 VIV655492:VIV655499 UYZ655492:UYZ655499 UPD655492:UPD655499 UFH655492:UFH655499 TVL655492:TVL655499 TLP655492:TLP655499 TBT655492:TBT655499 SRX655492:SRX655499 SIB655492:SIB655499 RYF655492:RYF655499 ROJ655492:ROJ655499 REN655492:REN655499 QUR655492:QUR655499 QKV655492:QKV655499 QAZ655492:QAZ655499 PRD655492:PRD655499 PHH655492:PHH655499 OXL655492:OXL655499 ONP655492:ONP655499 ODT655492:ODT655499 NTX655492:NTX655499 NKB655492:NKB655499 NAF655492:NAF655499 MQJ655492:MQJ655499 MGN655492:MGN655499 LWR655492:LWR655499 LMV655492:LMV655499 LCZ655492:LCZ655499 KTD655492:KTD655499 KJH655492:KJH655499 JZL655492:JZL655499 JPP655492:JPP655499 JFT655492:JFT655499 IVX655492:IVX655499 IMB655492:IMB655499 ICF655492:ICF655499 HSJ655492:HSJ655499 HIN655492:HIN655499 GYR655492:GYR655499 GOV655492:GOV655499 GEZ655492:GEZ655499 FVD655492:FVD655499 FLH655492:FLH655499 FBL655492:FBL655499 ERP655492:ERP655499 EHT655492:EHT655499 DXX655492:DXX655499 DOB655492:DOB655499 DEF655492:DEF655499 CUJ655492:CUJ655499 CKN655492:CKN655499 CAR655492:CAR655499 BQV655492:BQV655499 BGZ655492:BGZ655499 AXD655492:AXD655499 ANH655492:ANH655499 ADL655492:ADL655499 TP655492:TP655499 JT655492:JT655499 X655378:X655385 WWF589956:WWF589963 WMJ589956:WMJ589963 WCN589956:WCN589963 VSR589956:VSR589963 VIV589956:VIV589963 UYZ589956:UYZ589963 UPD589956:UPD589963 UFH589956:UFH589963 TVL589956:TVL589963 TLP589956:TLP589963 TBT589956:TBT589963 SRX589956:SRX589963 SIB589956:SIB589963 RYF589956:RYF589963 ROJ589956:ROJ589963 REN589956:REN589963 QUR589956:QUR589963 QKV589956:QKV589963 QAZ589956:QAZ589963 PRD589956:PRD589963 PHH589956:PHH589963 OXL589956:OXL589963 ONP589956:ONP589963 ODT589956:ODT589963 NTX589956:NTX589963 NKB589956:NKB589963 NAF589956:NAF589963 MQJ589956:MQJ589963 MGN589956:MGN589963 LWR589956:LWR589963 LMV589956:LMV589963 LCZ589956:LCZ589963 KTD589956:KTD589963 KJH589956:KJH589963 JZL589956:JZL589963 JPP589956:JPP589963 JFT589956:JFT589963 IVX589956:IVX589963 IMB589956:IMB589963 ICF589956:ICF589963 HSJ589956:HSJ589963 HIN589956:HIN589963 GYR589956:GYR589963 GOV589956:GOV589963 GEZ589956:GEZ589963 FVD589956:FVD589963 FLH589956:FLH589963 FBL589956:FBL589963 ERP589956:ERP589963 EHT589956:EHT589963 DXX589956:DXX589963 DOB589956:DOB589963 DEF589956:DEF589963 CUJ589956:CUJ589963 CKN589956:CKN589963 CAR589956:CAR589963 BQV589956:BQV589963 BGZ589956:BGZ589963 AXD589956:AXD589963 ANH589956:ANH589963 ADL589956:ADL589963 TP589956:TP589963 JT589956:JT589963 X589842:X589849 WWF524420:WWF524427 WMJ524420:WMJ524427 WCN524420:WCN524427 VSR524420:VSR524427 VIV524420:VIV524427 UYZ524420:UYZ524427 UPD524420:UPD524427 UFH524420:UFH524427 TVL524420:TVL524427 TLP524420:TLP524427 TBT524420:TBT524427 SRX524420:SRX524427 SIB524420:SIB524427 RYF524420:RYF524427 ROJ524420:ROJ524427 REN524420:REN524427 QUR524420:QUR524427 QKV524420:QKV524427 QAZ524420:QAZ524427 PRD524420:PRD524427 PHH524420:PHH524427 OXL524420:OXL524427 ONP524420:ONP524427 ODT524420:ODT524427 NTX524420:NTX524427 NKB524420:NKB524427 NAF524420:NAF524427 MQJ524420:MQJ524427 MGN524420:MGN524427 LWR524420:LWR524427 LMV524420:LMV524427 LCZ524420:LCZ524427 KTD524420:KTD524427 KJH524420:KJH524427 JZL524420:JZL524427 JPP524420:JPP524427 JFT524420:JFT524427 IVX524420:IVX524427 IMB524420:IMB524427 ICF524420:ICF524427 HSJ524420:HSJ524427 HIN524420:HIN524427 GYR524420:GYR524427 GOV524420:GOV524427 GEZ524420:GEZ524427 FVD524420:FVD524427 FLH524420:FLH524427 FBL524420:FBL524427 ERP524420:ERP524427 EHT524420:EHT524427 DXX524420:DXX524427 DOB524420:DOB524427 DEF524420:DEF524427 CUJ524420:CUJ524427 CKN524420:CKN524427 CAR524420:CAR524427 BQV524420:BQV524427 BGZ524420:BGZ524427 AXD524420:AXD524427 ANH524420:ANH524427 ADL524420:ADL524427 TP524420:TP524427 JT524420:JT524427 X524306:X524313 WWF458884:WWF458891 WMJ458884:WMJ458891 WCN458884:WCN458891 VSR458884:VSR458891 VIV458884:VIV458891 UYZ458884:UYZ458891 UPD458884:UPD458891 UFH458884:UFH458891 TVL458884:TVL458891 TLP458884:TLP458891 TBT458884:TBT458891 SRX458884:SRX458891 SIB458884:SIB458891 RYF458884:RYF458891 ROJ458884:ROJ458891 REN458884:REN458891 QUR458884:QUR458891 QKV458884:QKV458891 QAZ458884:QAZ458891 PRD458884:PRD458891 PHH458884:PHH458891 OXL458884:OXL458891 ONP458884:ONP458891 ODT458884:ODT458891 NTX458884:NTX458891 NKB458884:NKB458891 NAF458884:NAF458891 MQJ458884:MQJ458891 MGN458884:MGN458891 LWR458884:LWR458891 LMV458884:LMV458891 LCZ458884:LCZ458891 KTD458884:KTD458891 KJH458884:KJH458891 JZL458884:JZL458891 JPP458884:JPP458891 JFT458884:JFT458891 IVX458884:IVX458891 IMB458884:IMB458891 ICF458884:ICF458891 HSJ458884:HSJ458891 HIN458884:HIN458891 GYR458884:GYR458891 GOV458884:GOV458891 GEZ458884:GEZ458891 FVD458884:FVD458891 FLH458884:FLH458891 FBL458884:FBL458891 ERP458884:ERP458891 EHT458884:EHT458891 DXX458884:DXX458891 DOB458884:DOB458891 DEF458884:DEF458891 CUJ458884:CUJ458891 CKN458884:CKN458891 CAR458884:CAR458891 BQV458884:BQV458891 BGZ458884:BGZ458891 AXD458884:AXD458891 ANH458884:ANH458891 ADL458884:ADL458891 TP458884:TP458891 JT458884:JT458891 X458770:X458777 WWF393348:WWF393355 WMJ393348:WMJ393355 WCN393348:WCN393355 VSR393348:VSR393355 VIV393348:VIV393355 UYZ393348:UYZ393355 UPD393348:UPD393355 UFH393348:UFH393355 TVL393348:TVL393355 TLP393348:TLP393355 TBT393348:TBT393355 SRX393348:SRX393355 SIB393348:SIB393355 RYF393348:RYF393355 ROJ393348:ROJ393355 REN393348:REN393355 QUR393348:QUR393355 QKV393348:QKV393355 QAZ393348:QAZ393355 PRD393348:PRD393355 PHH393348:PHH393355 OXL393348:OXL393355 ONP393348:ONP393355 ODT393348:ODT393355 NTX393348:NTX393355 NKB393348:NKB393355 NAF393348:NAF393355 MQJ393348:MQJ393355 MGN393348:MGN393355 LWR393348:LWR393355 LMV393348:LMV393355 LCZ393348:LCZ393355 KTD393348:KTD393355 KJH393348:KJH393355 JZL393348:JZL393355 JPP393348:JPP393355 JFT393348:JFT393355 IVX393348:IVX393355 IMB393348:IMB393355 ICF393348:ICF393355 HSJ393348:HSJ393355 HIN393348:HIN393355 GYR393348:GYR393355 GOV393348:GOV393355 GEZ393348:GEZ393355 FVD393348:FVD393355 FLH393348:FLH393355 FBL393348:FBL393355 ERP393348:ERP393355 EHT393348:EHT393355 DXX393348:DXX393355 DOB393348:DOB393355 DEF393348:DEF393355 CUJ393348:CUJ393355 CKN393348:CKN393355 CAR393348:CAR393355 BQV393348:BQV393355 BGZ393348:BGZ393355 AXD393348:AXD393355 ANH393348:ANH393355 ADL393348:ADL393355 TP393348:TP393355 JT393348:JT393355 X393234:X393241 WWF327812:WWF327819 WMJ327812:WMJ327819 WCN327812:WCN327819 VSR327812:VSR327819 VIV327812:VIV327819 UYZ327812:UYZ327819 UPD327812:UPD327819 UFH327812:UFH327819 TVL327812:TVL327819 TLP327812:TLP327819 TBT327812:TBT327819 SRX327812:SRX327819 SIB327812:SIB327819 RYF327812:RYF327819 ROJ327812:ROJ327819 REN327812:REN327819 QUR327812:QUR327819 QKV327812:QKV327819 QAZ327812:QAZ327819 PRD327812:PRD327819 PHH327812:PHH327819 OXL327812:OXL327819 ONP327812:ONP327819 ODT327812:ODT327819 NTX327812:NTX327819 NKB327812:NKB327819 NAF327812:NAF327819 MQJ327812:MQJ327819 MGN327812:MGN327819 LWR327812:LWR327819 LMV327812:LMV327819 LCZ327812:LCZ327819 KTD327812:KTD327819 KJH327812:KJH327819 JZL327812:JZL327819 JPP327812:JPP327819 JFT327812:JFT327819 IVX327812:IVX327819 IMB327812:IMB327819 ICF327812:ICF327819 HSJ327812:HSJ327819 HIN327812:HIN327819 GYR327812:GYR327819 GOV327812:GOV327819 GEZ327812:GEZ327819 FVD327812:FVD327819 FLH327812:FLH327819 FBL327812:FBL327819 ERP327812:ERP327819 EHT327812:EHT327819 DXX327812:DXX327819 DOB327812:DOB327819 DEF327812:DEF327819 CUJ327812:CUJ327819 CKN327812:CKN327819 CAR327812:CAR327819 BQV327812:BQV327819 BGZ327812:BGZ327819 AXD327812:AXD327819 ANH327812:ANH327819 ADL327812:ADL327819 TP327812:TP327819 JT327812:JT327819 X327698:X327705 WWF262276:WWF262283 WMJ262276:WMJ262283 WCN262276:WCN262283 VSR262276:VSR262283 VIV262276:VIV262283 UYZ262276:UYZ262283 UPD262276:UPD262283 UFH262276:UFH262283 TVL262276:TVL262283 TLP262276:TLP262283 TBT262276:TBT262283 SRX262276:SRX262283 SIB262276:SIB262283 RYF262276:RYF262283 ROJ262276:ROJ262283 REN262276:REN262283 QUR262276:QUR262283 QKV262276:QKV262283 QAZ262276:QAZ262283 PRD262276:PRD262283 PHH262276:PHH262283 OXL262276:OXL262283 ONP262276:ONP262283 ODT262276:ODT262283 NTX262276:NTX262283 NKB262276:NKB262283 NAF262276:NAF262283 MQJ262276:MQJ262283 MGN262276:MGN262283 LWR262276:LWR262283 LMV262276:LMV262283 LCZ262276:LCZ262283 KTD262276:KTD262283 KJH262276:KJH262283 JZL262276:JZL262283 JPP262276:JPP262283 JFT262276:JFT262283 IVX262276:IVX262283 IMB262276:IMB262283 ICF262276:ICF262283 HSJ262276:HSJ262283 HIN262276:HIN262283 GYR262276:GYR262283 GOV262276:GOV262283 GEZ262276:GEZ262283 FVD262276:FVD262283 FLH262276:FLH262283 FBL262276:FBL262283 ERP262276:ERP262283 EHT262276:EHT262283 DXX262276:DXX262283 DOB262276:DOB262283 DEF262276:DEF262283 CUJ262276:CUJ262283 CKN262276:CKN262283 CAR262276:CAR262283 BQV262276:BQV262283 BGZ262276:BGZ262283 AXD262276:AXD262283 ANH262276:ANH262283 ADL262276:ADL262283 TP262276:TP262283 JT262276:JT262283 X262162:X262169 WWF196740:WWF196747 WMJ196740:WMJ196747 WCN196740:WCN196747 VSR196740:VSR196747 VIV196740:VIV196747 UYZ196740:UYZ196747 UPD196740:UPD196747 UFH196740:UFH196747 TVL196740:TVL196747 TLP196740:TLP196747 TBT196740:TBT196747 SRX196740:SRX196747 SIB196740:SIB196747 RYF196740:RYF196747 ROJ196740:ROJ196747 REN196740:REN196747 QUR196740:QUR196747 QKV196740:QKV196747 QAZ196740:QAZ196747 PRD196740:PRD196747 PHH196740:PHH196747 OXL196740:OXL196747 ONP196740:ONP196747 ODT196740:ODT196747 NTX196740:NTX196747 NKB196740:NKB196747 NAF196740:NAF196747 MQJ196740:MQJ196747 MGN196740:MGN196747 LWR196740:LWR196747 LMV196740:LMV196747 LCZ196740:LCZ196747 KTD196740:KTD196747 KJH196740:KJH196747 JZL196740:JZL196747 JPP196740:JPP196747 JFT196740:JFT196747 IVX196740:IVX196747 IMB196740:IMB196747 ICF196740:ICF196747 HSJ196740:HSJ196747 HIN196740:HIN196747 GYR196740:GYR196747 GOV196740:GOV196747 GEZ196740:GEZ196747 FVD196740:FVD196747 FLH196740:FLH196747 FBL196740:FBL196747 ERP196740:ERP196747 EHT196740:EHT196747 DXX196740:DXX196747 DOB196740:DOB196747 DEF196740:DEF196747 CUJ196740:CUJ196747 CKN196740:CKN196747 CAR196740:CAR196747 BQV196740:BQV196747 BGZ196740:BGZ196747 AXD196740:AXD196747 ANH196740:ANH196747 ADL196740:ADL196747 TP196740:TP196747 JT196740:JT196747 X196626:X196633 WWF131204:WWF131211 WMJ131204:WMJ131211 WCN131204:WCN131211 VSR131204:VSR131211 VIV131204:VIV131211 UYZ131204:UYZ131211 UPD131204:UPD131211 UFH131204:UFH131211 TVL131204:TVL131211 TLP131204:TLP131211 TBT131204:TBT131211 SRX131204:SRX131211 SIB131204:SIB131211 RYF131204:RYF131211 ROJ131204:ROJ131211 REN131204:REN131211 QUR131204:QUR131211 QKV131204:QKV131211 QAZ131204:QAZ131211 PRD131204:PRD131211 PHH131204:PHH131211 OXL131204:OXL131211 ONP131204:ONP131211 ODT131204:ODT131211 NTX131204:NTX131211 NKB131204:NKB131211 NAF131204:NAF131211 MQJ131204:MQJ131211 MGN131204:MGN131211 LWR131204:LWR131211 LMV131204:LMV131211 LCZ131204:LCZ131211 KTD131204:KTD131211 KJH131204:KJH131211 JZL131204:JZL131211 JPP131204:JPP131211 JFT131204:JFT131211 IVX131204:IVX131211 IMB131204:IMB131211 ICF131204:ICF131211 HSJ131204:HSJ131211 HIN131204:HIN131211 GYR131204:GYR131211 GOV131204:GOV131211 GEZ131204:GEZ131211 FVD131204:FVD131211 FLH131204:FLH131211 FBL131204:FBL131211 ERP131204:ERP131211 EHT131204:EHT131211 DXX131204:DXX131211 DOB131204:DOB131211 DEF131204:DEF131211 CUJ131204:CUJ131211 CKN131204:CKN131211 CAR131204:CAR131211 BQV131204:BQV131211 BGZ131204:BGZ131211 AXD131204:AXD131211 ANH131204:ANH131211 ADL131204:ADL131211 TP131204:TP131211 JT131204:JT131211 X131090:X131097 WWF65668:WWF65675 WMJ65668:WMJ65675 WCN65668:WCN65675 VSR65668:VSR65675 VIV65668:VIV65675 UYZ65668:UYZ65675 UPD65668:UPD65675 UFH65668:UFH65675 TVL65668:TVL65675 TLP65668:TLP65675 TBT65668:TBT65675 SRX65668:SRX65675 SIB65668:SIB65675 RYF65668:RYF65675 ROJ65668:ROJ65675 REN65668:REN65675 QUR65668:QUR65675 QKV65668:QKV65675 QAZ65668:QAZ65675 PRD65668:PRD65675 PHH65668:PHH65675 OXL65668:OXL65675 ONP65668:ONP65675 ODT65668:ODT65675 NTX65668:NTX65675 NKB65668:NKB65675 NAF65668:NAF65675 MQJ65668:MQJ65675 MGN65668:MGN65675 LWR65668:LWR65675 LMV65668:LMV65675 LCZ65668:LCZ65675 KTD65668:KTD65675 KJH65668:KJH65675 JZL65668:JZL65675 JPP65668:JPP65675 JFT65668:JFT65675 IVX65668:IVX65675 IMB65668:IMB65675 ICF65668:ICF65675 HSJ65668:HSJ65675 HIN65668:HIN65675 GYR65668:GYR65675 GOV65668:GOV65675 GEZ65668:GEZ65675 FVD65668:FVD65675 FLH65668:FLH65675 FBL65668:FBL65675 ERP65668:ERP65675 EHT65668:EHT65675 DXX65668:DXX65675 DOB65668:DOB65675 DEF65668:DEF65675 CUJ65668:CUJ65675 CKN65668:CKN65675 CAR65668:CAR65675 BQV65668:BQV65675 BGZ65668:BGZ65675 AXD65668:AXD65675 ANH65668:ANH65675 ADL65668:ADL65675 TP65668:TP65675 JT65668:JT65675 X65554:X65561 WWF132:WWF139 WMJ132:WMJ139 WCN132:WCN139 VSR132:VSR139 VIV132:VIV139 UYZ132:UYZ139 UPD132:UPD139 UFH132:UFH139 TVL132:TVL139 TLP132:TLP139 TBT132:TBT139 SRX132:SRX139 SIB132:SIB139 RYF132:RYF139 ROJ132:ROJ139 REN132:REN139 QUR132:QUR139 QKV132:QKV139 QAZ132:QAZ139 PRD132:PRD139 PHH132:PHH139 OXL132:OXL139 ONP132:ONP139 ODT132:ODT139 NTX132:NTX139 NKB132:NKB139 NAF132:NAF139 MQJ132:MQJ139 MGN132:MGN139 LWR132:LWR139 LMV132:LMV139 LCZ132:LCZ139 KTD132:KTD139 KJH132:KJH139 JZL132:JZL139 JPP132:JPP139 JFT132:JFT139 IVX132:IVX139 IMB132:IMB139 ICF132:ICF139 HSJ132:HSJ139 HIN132:HIN139 GYR132:GYR139 GOV132:GOV139 GEZ132:GEZ139 FVD132:FVD139 FLH132:FLH139 FBL132:FBL139 ERP132:ERP139 EHT132:EHT139 DXX132:DXX139 DOB132:DOB139 DEF132:DEF139 CUJ132:CUJ139 CKN132:CKN139 CAR132:CAR139 BQV132:BQV139 BGZ132:BGZ139 AXD132:AXD139 ANH132:ANH139 ADL132:ADL139 TP132:TP139 JT132:JT139 WVM983139:WVM983145 WLQ983139:WLQ983145 WBU983139:WBU983145 VRY983139:VRY983145 VIC983139:VIC983145 UYG983139:UYG983145 UOK983139:UOK983145 UEO983139:UEO983145 TUS983139:TUS983145 TKW983139:TKW983145 TBA983139:TBA983145 SRE983139:SRE983145 SHI983139:SHI983145 RXM983139:RXM983145 RNQ983139:RNQ983145 RDU983139:RDU983145 QTY983139:QTY983145 QKC983139:QKC983145 QAG983139:QAG983145 PQK983139:PQK983145 PGO983139:PGO983145 OWS983139:OWS983145 OMW983139:OMW983145 ODA983139:ODA983145 NTE983139:NTE983145 NJI983139:NJI983145 MZM983139:MZM983145 MPQ983139:MPQ983145 MFU983139:MFU983145 LVY983139:LVY983145 LMC983139:LMC983145 LCG983139:LCG983145 KSK983139:KSK983145 KIO983139:KIO983145 JYS983139:JYS983145 JOW983139:JOW983145 JFA983139:JFA983145 IVE983139:IVE983145 ILI983139:ILI983145 IBM983139:IBM983145 HRQ983139:HRQ983145 HHU983139:HHU983145 GXY983139:GXY983145 GOC983139:GOC983145 GEG983139:GEG983145 FUK983139:FUK983145 FKO983139:FKO983145 FAS983139:FAS983145 EQW983139:EQW983145 EHA983139:EHA983145 DXE983139:DXE983145 DNI983139:DNI983145 DDM983139:DDM983145 CTQ983139:CTQ983145 CJU983139:CJU983145 BZY983139:BZY983145 BQC983139:BQC983145 BGG983139:BGG983145 AWK983139:AWK983145 AMO983139:AMO983145 ACS983139:ACS983145 SW983139:SW983145 JA983139:JA983145 E983025:E983031 WVM917603:WVM917609 WLQ917603:WLQ917609 WBU917603:WBU917609 VRY917603:VRY917609 VIC917603:VIC917609 UYG917603:UYG917609 UOK917603:UOK917609 UEO917603:UEO917609 TUS917603:TUS917609 TKW917603:TKW917609 TBA917603:TBA917609 SRE917603:SRE917609 SHI917603:SHI917609 RXM917603:RXM917609 RNQ917603:RNQ917609 RDU917603:RDU917609 QTY917603:QTY917609 QKC917603:QKC917609 QAG917603:QAG917609 PQK917603:PQK917609 PGO917603:PGO917609 OWS917603:OWS917609 OMW917603:OMW917609 ODA917603:ODA917609 NTE917603:NTE917609 NJI917603:NJI917609 MZM917603:MZM917609 MPQ917603:MPQ917609 MFU917603:MFU917609 LVY917603:LVY917609 LMC917603:LMC917609 LCG917603:LCG917609 KSK917603:KSK917609 KIO917603:KIO917609 JYS917603:JYS917609 JOW917603:JOW917609 JFA917603:JFA917609 IVE917603:IVE917609 ILI917603:ILI917609 IBM917603:IBM917609 HRQ917603:HRQ917609 HHU917603:HHU917609 GXY917603:GXY917609 GOC917603:GOC917609 GEG917603:GEG917609 FUK917603:FUK917609 FKO917603:FKO917609 FAS917603:FAS917609 EQW917603:EQW917609 EHA917603:EHA917609 DXE917603:DXE917609 DNI917603:DNI917609 DDM917603:DDM917609 CTQ917603:CTQ917609 CJU917603:CJU917609 BZY917603:BZY917609 BQC917603:BQC917609 BGG917603:BGG917609 AWK917603:AWK917609 AMO917603:AMO917609 ACS917603:ACS917609 SW917603:SW917609 JA917603:JA917609 E917489:E917495 WVM852067:WVM852073 WLQ852067:WLQ852073 WBU852067:WBU852073 VRY852067:VRY852073 VIC852067:VIC852073 UYG852067:UYG852073 UOK852067:UOK852073 UEO852067:UEO852073 TUS852067:TUS852073 TKW852067:TKW852073 TBA852067:TBA852073 SRE852067:SRE852073 SHI852067:SHI852073 RXM852067:RXM852073 RNQ852067:RNQ852073 RDU852067:RDU852073 QTY852067:QTY852073 QKC852067:QKC852073 QAG852067:QAG852073 PQK852067:PQK852073 PGO852067:PGO852073 OWS852067:OWS852073 OMW852067:OMW852073 ODA852067:ODA852073 NTE852067:NTE852073 NJI852067:NJI852073 MZM852067:MZM852073 MPQ852067:MPQ852073 MFU852067:MFU852073 LVY852067:LVY852073 LMC852067:LMC852073 LCG852067:LCG852073 KSK852067:KSK852073 KIO852067:KIO852073 JYS852067:JYS852073 JOW852067:JOW852073 JFA852067:JFA852073 IVE852067:IVE852073 ILI852067:ILI852073 IBM852067:IBM852073 HRQ852067:HRQ852073 HHU852067:HHU852073 GXY852067:GXY852073 GOC852067:GOC852073 GEG852067:GEG852073 FUK852067:FUK852073 FKO852067:FKO852073 FAS852067:FAS852073 EQW852067:EQW852073 EHA852067:EHA852073 DXE852067:DXE852073 DNI852067:DNI852073 DDM852067:DDM852073 CTQ852067:CTQ852073 CJU852067:CJU852073 BZY852067:BZY852073 BQC852067:BQC852073 BGG852067:BGG852073 AWK852067:AWK852073 AMO852067:AMO852073 ACS852067:ACS852073 SW852067:SW852073 JA852067:JA852073 E851953:E851959 WVM786531:WVM786537 WLQ786531:WLQ786537 WBU786531:WBU786537 VRY786531:VRY786537 VIC786531:VIC786537 UYG786531:UYG786537 UOK786531:UOK786537 UEO786531:UEO786537 TUS786531:TUS786537 TKW786531:TKW786537 TBA786531:TBA786537 SRE786531:SRE786537 SHI786531:SHI786537 RXM786531:RXM786537 RNQ786531:RNQ786537 RDU786531:RDU786537 QTY786531:QTY786537 QKC786531:QKC786537 QAG786531:QAG786537 PQK786531:PQK786537 PGO786531:PGO786537 OWS786531:OWS786537 OMW786531:OMW786537 ODA786531:ODA786537 NTE786531:NTE786537 NJI786531:NJI786537 MZM786531:MZM786537 MPQ786531:MPQ786537 MFU786531:MFU786537 LVY786531:LVY786537 LMC786531:LMC786537 LCG786531:LCG786537 KSK786531:KSK786537 KIO786531:KIO786537 JYS786531:JYS786537 JOW786531:JOW786537 JFA786531:JFA786537 IVE786531:IVE786537 ILI786531:ILI786537 IBM786531:IBM786537 HRQ786531:HRQ786537 HHU786531:HHU786537 GXY786531:GXY786537 GOC786531:GOC786537 GEG786531:GEG786537 FUK786531:FUK786537 FKO786531:FKO786537 FAS786531:FAS786537 EQW786531:EQW786537 EHA786531:EHA786537 DXE786531:DXE786537 DNI786531:DNI786537 DDM786531:DDM786537 CTQ786531:CTQ786537 CJU786531:CJU786537 BZY786531:BZY786537 BQC786531:BQC786537 BGG786531:BGG786537 AWK786531:AWK786537 AMO786531:AMO786537 ACS786531:ACS786537 SW786531:SW786537 JA786531:JA786537 E786417:E786423 WVM720995:WVM721001 WLQ720995:WLQ721001 WBU720995:WBU721001 VRY720995:VRY721001 VIC720995:VIC721001 UYG720995:UYG721001 UOK720995:UOK721001 UEO720995:UEO721001 TUS720995:TUS721001 TKW720995:TKW721001 TBA720995:TBA721001 SRE720995:SRE721001 SHI720995:SHI721001 RXM720995:RXM721001 RNQ720995:RNQ721001 RDU720995:RDU721001 QTY720995:QTY721001 QKC720995:QKC721001 QAG720995:QAG721001 PQK720995:PQK721001 PGO720995:PGO721001 OWS720995:OWS721001 OMW720995:OMW721001 ODA720995:ODA721001 NTE720995:NTE721001 NJI720995:NJI721001 MZM720995:MZM721001 MPQ720995:MPQ721001 MFU720995:MFU721001 LVY720995:LVY721001 LMC720995:LMC721001 LCG720995:LCG721001 KSK720995:KSK721001 KIO720995:KIO721001 JYS720995:JYS721001 JOW720995:JOW721001 JFA720995:JFA721001 IVE720995:IVE721001 ILI720995:ILI721001 IBM720995:IBM721001 HRQ720995:HRQ721001 HHU720995:HHU721001 GXY720995:GXY721001 GOC720995:GOC721001 GEG720995:GEG721001 FUK720995:FUK721001 FKO720995:FKO721001 FAS720995:FAS721001 EQW720995:EQW721001 EHA720995:EHA721001 DXE720995:DXE721001 DNI720995:DNI721001 DDM720995:DDM721001 CTQ720995:CTQ721001 CJU720995:CJU721001 BZY720995:BZY721001 BQC720995:BQC721001 BGG720995:BGG721001 AWK720995:AWK721001 AMO720995:AMO721001 ACS720995:ACS721001 SW720995:SW721001 JA720995:JA721001 E720881:E720887 WVM655459:WVM655465 WLQ655459:WLQ655465 WBU655459:WBU655465 VRY655459:VRY655465 VIC655459:VIC655465 UYG655459:UYG655465 UOK655459:UOK655465 UEO655459:UEO655465 TUS655459:TUS655465 TKW655459:TKW655465 TBA655459:TBA655465 SRE655459:SRE655465 SHI655459:SHI655465 RXM655459:RXM655465 RNQ655459:RNQ655465 RDU655459:RDU655465 QTY655459:QTY655465 QKC655459:QKC655465 QAG655459:QAG655465 PQK655459:PQK655465 PGO655459:PGO655465 OWS655459:OWS655465 OMW655459:OMW655465 ODA655459:ODA655465 NTE655459:NTE655465 NJI655459:NJI655465 MZM655459:MZM655465 MPQ655459:MPQ655465 MFU655459:MFU655465 LVY655459:LVY655465 LMC655459:LMC655465 LCG655459:LCG655465 KSK655459:KSK655465 KIO655459:KIO655465 JYS655459:JYS655465 JOW655459:JOW655465 JFA655459:JFA655465 IVE655459:IVE655465 ILI655459:ILI655465 IBM655459:IBM655465 HRQ655459:HRQ655465 HHU655459:HHU655465 GXY655459:GXY655465 GOC655459:GOC655465 GEG655459:GEG655465 FUK655459:FUK655465 FKO655459:FKO655465 FAS655459:FAS655465 EQW655459:EQW655465 EHA655459:EHA655465 DXE655459:DXE655465 DNI655459:DNI655465 DDM655459:DDM655465 CTQ655459:CTQ655465 CJU655459:CJU655465 BZY655459:BZY655465 BQC655459:BQC655465 BGG655459:BGG655465 AWK655459:AWK655465 AMO655459:AMO655465 ACS655459:ACS655465 SW655459:SW655465 JA655459:JA655465 E655345:E655351 WVM589923:WVM589929 WLQ589923:WLQ589929 WBU589923:WBU589929 VRY589923:VRY589929 VIC589923:VIC589929 UYG589923:UYG589929 UOK589923:UOK589929 UEO589923:UEO589929 TUS589923:TUS589929 TKW589923:TKW589929 TBA589923:TBA589929 SRE589923:SRE589929 SHI589923:SHI589929 RXM589923:RXM589929 RNQ589923:RNQ589929 RDU589923:RDU589929 QTY589923:QTY589929 QKC589923:QKC589929 QAG589923:QAG589929 PQK589923:PQK589929 PGO589923:PGO589929 OWS589923:OWS589929 OMW589923:OMW589929 ODA589923:ODA589929 NTE589923:NTE589929 NJI589923:NJI589929 MZM589923:MZM589929 MPQ589923:MPQ589929 MFU589923:MFU589929 LVY589923:LVY589929 LMC589923:LMC589929 LCG589923:LCG589929 KSK589923:KSK589929 KIO589923:KIO589929 JYS589923:JYS589929 JOW589923:JOW589929 JFA589923:JFA589929 IVE589923:IVE589929 ILI589923:ILI589929 IBM589923:IBM589929 HRQ589923:HRQ589929 HHU589923:HHU589929 GXY589923:GXY589929 GOC589923:GOC589929 GEG589923:GEG589929 FUK589923:FUK589929 FKO589923:FKO589929 FAS589923:FAS589929 EQW589923:EQW589929 EHA589923:EHA589929 DXE589923:DXE589929 DNI589923:DNI589929 DDM589923:DDM589929 CTQ589923:CTQ589929 CJU589923:CJU589929 BZY589923:BZY589929 BQC589923:BQC589929 BGG589923:BGG589929 AWK589923:AWK589929 AMO589923:AMO589929 ACS589923:ACS589929 SW589923:SW589929 JA589923:JA589929 E589809:E589815 WVM524387:WVM524393 WLQ524387:WLQ524393 WBU524387:WBU524393 VRY524387:VRY524393 VIC524387:VIC524393 UYG524387:UYG524393 UOK524387:UOK524393 UEO524387:UEO524393 TUS524387:TUS524393 TKW524387:TKW524393 TBA524387:TBA524393 SRE524387:SRE524393 SHI524387:SHI524393 RXM524387:RXM524393 RNQ524387:RNQ524393 RDU524387:RDU524393 QTY524387:QTY524393 QKC524387:QKC524393 QAG524387:QAG524393 PQK524387:PQK524393 PGO524387:PGO524393 OWS524387:OWS524393 OMW524387:OMW524393 ODA524387:ODA524393 NTE524387:NTE524393 NJI524387:NJI524393 MZM524387:MZM524393 MPQ524387:MPQ524393 MFU524387:MFU524393 LVY524387:LVY524393 LMC524387:LMC524393 LCG524387:LCG524393 KSK524387:KSK524393 KIO524387:KIO524393 JYS524387:JYS524393 JOW524387:JOW524393 JFA524387:JFA524393 IVE524387:IVE524393 ILI524387:ILI524393 IBM524387:IBM524393 HRQ524387:HRQ524393 HHU524387:HHU524393 GXY524387:GXY524393 GOC524387:GOC524393 GEG524387:GEG524393 FUK524387:FUK524393 FKO524387:FKO524393 FAS524387:FAS524393 EQW524387:EQW524393 EHA524387:EHA524393 DXE524387:DXE524393 DNI524387:DNI524393 DDM524387:DDM524393 CTQ524387:CTQ524393 CJU524387:CJU524393 BZY524387:BZY524393 BQC524387:BQC524393 BGG524387:BGG524393 AWK524387:AWK524393 AMO524387:AMO524393 ACS524387:ACS524393 SW524387:SW524393 JA524387:JA524393 E524273:E524279 WVM458851:WVM458857 WLQ458851:WLQ458857 WBU458851:WBU458857 VRY458851:VRY458857 VIC458851:VIC458857 UYG458851:UYG458857 UOK458851:UOK458857 UEO458851:UEO458857 TUS458851:TUS458857 TKW458851:TKW458857 TBA458851:TBA458857 SRE458851:SRE458857 SHI458851:SHI458857 RXM458851:RXM458857 RNQ458851:RNQ458857 RDU458851:RDU458857 QTY458851:QTY458857 QKC458851:QKC458857 QAG458851:QAG458857 PQK458851:PQK458857 PGO458851:PGO458857 OWS458851:OWS458857 OMW458851:OMW458857 ODA458851:ODA458857 NTE458851:NTE458857 NJI458851:NJI458857 MZM458851:MZM458857 MPQ458851:MPQ458857 MFU458851:MFU458857 LVY458851:LVY458857 LMC458851:LMC458857 LCG458851:LCG458857 KSK458851:KSK458857 KIO458851:KIO458857 JYS458851:JYS458857 JOW458851:JOW458857 JFA458851:JFA458857 IVE458851:IVE458857 ILI458851:ILI458857 IBM458851:IBM458857 HRQ458851:HRQ458857 HHU458851:HHU458857 GXY458851:GXY458857 GOC458851:GOC458857 GEG458851:GEG458857 FUK458851:FUK458857 FKO458851:FKO458857 FAS458851:FAS458857 EQW458851:EQW458857 EHA458851:EHA458857 DXE458851:DXE458857 DNI458851:DNI458857 DDM458851:DDM458857 CTQ458851:CTQ458857 CJU458851:CJU458857 BZY458851:BZY458857 BQC458851:BQC458857 BGG458851:BGG458857 AWK458851:AWK458857 AMO458851:AMO458857 ACS458851:ACS458857 SW458851:SW458857 JA458851:JA458857 E458737:E458743 WVM393315:WVM393321 WLQ393315:WLQ393321 WBU393315:WBU393321 VRY393315:VRY393321 VIC393315:VIC393321 UYG393315:UYG393321 UOK393315:UOK393321 UEO393315:UEO393321 TUS393315:TUS393321 TKW393315:TKW393321 TBA393315:TBA393321 SRE393315:SRE393321 SHI393315:SHI393321 RXM393315:RXM393321 RNQ393315:RNQ393321 RDU393315:RDU393321 QTY393315:QTY393321 QKC393315:QKC393321 QAG393315:QAG393321 PQK393315:PQK393321 PGO393315:PGO393321 OWS393315:OWS393321 OMW393315:OMW393321 ODA393315:ODA393321 NTE393315:NTE393321 NJI393315:NJI393321 MZM393315:MZM393321 MPQ393315:MPQ393321 MFU393315:MFU393321 LVY393315:LVY393321 LMC393315:LMC393321 LCG393315:LCG393321 KSK393315:KSK393321 KIO393315:KIO393321 JYS393315:JYS393321 JOW393315:JOW393321 JFA393315:JFA393321 IVE393315:IVE393321 ILI393315:ILI393321 IBM393315:IBM393321 HRQ393315:HRQ393321 HHU393315:HHU393321 GXY393315:GXY393321 GOC393315:GOC393321 GEG393315:GEG393321 FUK393315:FUK393321 FKO393315:FKO393321 FAS393315:FAS393321 EQW393315:EQW393321 EHA393315:EHA393321 DXE393315:DXE393321 DNI393315:DNI393321 DDM393315:DDM393321 CTQ393315:CTQ393321 CJU393315:CJU393321 BZY393315:BZY393321 BQC393315:BQC393321 BGG393315:BGG393321 AWK393315:AWK393321 AMO393315:AMO393321 ACS393315:ACS393321 SW393315:SW393321 JA393315:JA393321 E393201:E393207 WVM327779:WVM327785 WLQ327779:WLQ327785 WBU327779:WBU327785 VRY327779:VRY327785 VIC327779:VIC327785 UYG327779:UYG327785 UOK327779:UOK327785 UEO327779:UEO327785 TUS327779:TUS327785 TKW327779:TKW327785 TBA327779:TBA327785 SRE327779:SRE327785 SHI327779:SHI327785 RXM327779:RXM327785 RNQ327779:RNQ327785 RDU327779:RDU327785 QTY327779:QTY327785 QKC327779:QKC327785 QAG327779:QAG327785 PQK327779:PQK327785 PGO327779:PGO327785 OWS327779:OWS327785 OMW327779:OMW327785 ODA327779:ODA327785 NTE327779:NTE327785 NJI327779:NJI327785 MZM327779:MZM327785 MPQ327779:MPQ327785 MFU327779:MFU327785 LVY327779:LVY327785 LMC327779:LMC327785 LCG327779:LCG327785 KSK327779:KSK327785 KIO327779:KIO327785 JYS327779:JYS327785 JOW327779:JOW327785 JFA327779:JFA327785 IVE327779:IVE327785 ILI327779:ILI327785 IBM327779:IBM327785 HRQ327779:HRQ327785 HHU327779:HHU327785 GXY327779:GXY327785 GOC327779:GOC327785 GEG327779:GEG327785 FUK327779:FUK327785 FKO327779:FKO327785 FAS327779:FAS327785 EQW327779:EQW327785 EHA327779:EHA327785 DXE327779:DXE327785 DNI327779:DNI327785 DDM327779:DDM327785 CTQ327779:CTQ327785 CJU327779:CJU327785 BZY327779:BZY327785 BQC327779:BQC327785 BGG327779:BGG327785 AWK327779:AWK327785 AMO327779:AMO327785 ACS327779:ACS327785 SW327779:SW327785 JA327779:JA327785 E327665:E327671 WVM262243:WVM262249 WLQ262243:WLQ262249 WBU262243:WBU262249 VRY262243:VRY262249 VIC262243:VIC262249 UYG262243:UYG262249 UOK262243:UOK262249 UEO262243:UEO262249 TUS262243:TUS262249 TKW262243:TKW262249 TBA262243:TBA262249 SRE262243:SRE262249 SHI262243:SHI262249 RXM262243:RXM262249 RNQ262243:RNQ262249 RDU262243:RDU262249 QTY262243:QTY262249 QKC262243:QKC262249 QAG262243:QAG262249 PQK262243:PQK262249 PGO262243:PGO262249 OWS262243:OWS262249 OMW262243:OMW262249 ODA262243:ODA262249 NTE262243:NTE262249 NJI262243:NJI262249 MZM262243:MZM262249 MPQ262243:MPQ262249 MFU262243:MFU262249 LVY262243:LVY262249 LMC262243:LMC262249 LCG262243:LCG262249 KSK262243:KSK262249 KIO262243:KIO262249 JYS262243:JYS262249 JOW262243:JOW262249 JFA262243:JFA262249 IVE262243:IVE262249 ILI262243:ILI262249 IBM262243:IBM262249 HRQ262243:HRQ262249 HHU262243:HHU262249 GXY262243:GXY262249 GOC262243:GOC262249 GEG262243:GEG262249 FUK262243:FUK262249 FKO262243:FKO262249 FAS262243:FAS262249 EQW262243:EQW262249 EHA262243:EHA262249 DXE262243:DXE262249 DNI262243:DNI262249 DDM262243:DDM262249 CTQ262243:CTQ262249 CJU262243:CJU262249 BZY262243:BZY262249 BQC262243:BQC262249 BGG262243:BGG262249 AWK262243:AWK262249 AMO262243:AMO262249 ACS262243:ACS262249 SW262243:SW262249 JA262243:JA262249 E262129:E262135 WVM196707:WVM196713 WLQ196707:WLQ196713 WBU196707:WBU196713 VRY196707:VRY196713 VIC196707:VIC196713 UYG196707:UYG196713 UOK196707:UOK196713 UEO196707:UEO196713 TUS196707:TUS196713 TKW196707:TKW196713 TBA196707:TBA196713 SRE196707:SRE196713 SHI196707:SHI196713 RXM196707:RXM196713 RNQ196707:RNQ196713 RDU196707:RDU196713 QTY196707:QTY196713 QKC196707:QKC196713 QAG196707:QAG196713 PQK196707:PQK196713 PGO196707:PGO196713 OWS196707:OWS196713 OMW196707:OMW196713 ODA196707:ODA196713 NTE196707:NTE196713 NJI196707:NJI196713 MZM196707:MZM196713 MPQ196707:MPQ196713 MFU196707:MFU196713 LVY196707:LVY196713 LMC196707:LMC196713 LCG196707:LCG196713 KSK196707:KSK196713 KIO196707:KIO196713 JYS196707:JYS196713 JOW196707:JOW196713 JFA196707:JFA196713 IVE196707:IVE196713 ILI196707:ILI196713 IBM196707:IBM196713 HRQ196707:HRQ196713 HHU196707:HHU196713 GXY196707:GXY196713 GOC196707:GOC196713 GEG196707:GEG196713 FUK196707:FUK196713 FKO196707:FKO196713 FAS196707:FAS196713 EQW196707:EQW196713 EHA196707:EHA196713 DXE196707:DXE196713 DNI196707:DNI196713 DDM196707:DDM196713 CTQ196707:CTQ196713 CJU196707:CJU196713 BZY196707:BZY196713 BQC196707:BQC196713 BGG196707:BGG196713 AWK196707:AWK196713 AMO196707:AMO196713 ACS196707:ACS196713 SW196707:SW196713 JA196707:JA196713 E196593:E196599 WVM131171:WVM131177 WLQ131171:WLQ131177 WBU131171:WBU131177 VRY131171:VRY131177 VIC131171:VIC131177 UYG131171:UYG131177 UOK131171:UOK131177 UEO131171:UEO131177 TUS131171:TUS131177 TKW131171:TKW131177 TBA131171:TBA131177 SRE131171:SRE131177 SHI131171:SHI131177 RXM131171:RXM131177 RNQ131171:RNQ131177 RDU131171:RDU131177 QTY131171:QTY131177 QKC131171:QKC131177 QAG131171:QAG131177 PQK131171:PQK131177 PGO131171:PGO131177 OWS131171:OWS131177 OMW131171:OMW131177 ODA131171:ODA131177 NTE131171:NTE131177 NJI131171:NJI131177 MZM131171:MZM131177 MPQ131171:MPQ131177 MFU131171:MFU131177 LVY131171:LVY131177 LMC131171:LMC131177 LCG131171:LCG131177 KSK131171:KSK131177 KIO131171:KIO131177 JYS131171:JYS131177 JOW131171:JOW131177 JFA131171:JFA131177 IVE131171:IVE131177 ILI131171:ILI131177 IBM131171:IBM131177 HRQ131171:HRQ131177 HHU131171:HHU131177 GXY131171:GXY131177 GOC131171:GOC131177 GEG131171:GEG131177 FUK131171:FUK131177 FKO131171:FKO131177 FAS131171:FAS131177 EQW131171:EQW131177 EHA131171:EHA131177 DXE131171:DXE131177 DNI131171:DNI131177 DDM131171:DDM131177 CTQ131171:CTQ131177 CJU131171:CJU131177 BZY131171:BZY131177 BQC131171:BQC131177 BGG131171:BGG131177 AWK131171:AWK131177 AMO131171:AMO131177 ACS131171:ACS131177 SW131171:SW131177 JA131171:JA131177 E131057:E131063 WVM65635:WVM65641 WLQ65635:WLQ65641 WBU65635:WBU65641 VRY65635:VRY65641 VIC65635:VIC65641 UYG65635:UYG65641 UOK65635:UOK65641 UEO65635:UEO65641 TUS65635:TUS65641 TKW65635:TKW65641 TBA65635:TBA65641 SRE65635:SRE65641 SHI65635:SHI65641 RXM65635:RXM65641 RNQ65635:RNQ65641 RDU65635:RDU65641 QTY65635:QTY65641 QKC65635:QKC65641 QAG65635:QAG65641 PQK65635:PQK65641 PGO65635:PGO65641 OWS65635:OWS65641 OMW65635:OMW65641 ODA65635:ODA65641 NTE65635:NTE65641 NJI65635:NJI65641 MZM65635:MZM65641 MPQ65635:MPQ65641 MFU65635:MFU65641 LVY65635:LVY65641 LMC65635:LMC65641 LCG65635:LCG65641 KSK65635:KSK65641 KIO65635:KIO65641 JYS65635:JYS65641 JOW65635:JOW65641 JFA65635:JFA65641 IVE65635:IVE65641 ILI65635:ILI65641 IBM65635:IBM65641 HRQ65635:HRQ65641 HHU65635:HHU65641 GXY65635:GXY65641 GOC65635:GOC65641 GEG65635:GEG65641 FUK65635:FUK65641 FKO65635:FKO65641 FAS65635:FAS65641 EQW65635:EQW65641 EHA65635:EHA65641 DXE65635:DXE65641 DNI65635:DNI65641 DDM65635:DDM65641 CTQ65635:CTQ65641 CJU65635:CJU65641 BZY65635:BZY65641 BQC65635:BQC65641 BGG65635:BGG65641 AWK65635:AWK65641 AMO65635:AMO65641 ACS65635:ACS65641 SW65635:SW65641 JA65635:JA65641 E65521:E65527 WVM99:WVM105 WLQ99:WLQ105 WBU99:WBU105 VRY99:VRY105 VIC99:VIC105 UYG99:UYG105 UOK99:UOK105 UEO99:UEO105 TUS99:TUS105 TKW99:TKW105 TBA99:TBA105 SRE99:SRE105 SHI99:SHI105 RXM99:RXM105 RNQ99:RNQ105 RDU99:RDU105 QTY99:QTY105 QKC99:QKC105 QAG99:QAG105 PQK99:PQK105 PGO99:PGO105 OWS99:OWS105 OMW99:OMW105 ODA99:ODA105 NTE99:NTE105 NJI99:NJI105 MZM99:MZM105 MPQ99:MPQ105 MFU99:MFU105 LVY99:LVY105 LMC99:LMC105 LCG99:LCG105 KSK99:KSK105 KIO99:KIO105 JYS99:JYS105 JOW99:JOW105 JFA99:JFA105 IVE99:IVE105 ILI99:ILI105 IBM99:IBM105 HRQ99:HRQ105 HHU99:HHU105 GXY99:GXY105 GOC99:GOC105 GEG99:GEG105 FUK99:FUK105 FKO99:FKO105 FAS99:FAS105 EQW99:EQW105 EHA99:EHA105 DXE99:DXE105 DNI99:DNI105 DDM99:DDM105 CTQ99:CTQ105 CJU99:CJU105 BZY99:BZY105 BQC99:BQC105 BGG99:BGG105 AWK99:AWK105 AMO99:AMO105 ACS99:ACS105 SW99:SW105 JA99:JA105 WVM983151:WVM983154 WLQ983151:WLQ983154 WBU983151:WBU983154 VRY983151:VRY983154 VIC983151:VIC983154 UYG983151:UYG983154 UOK983151:UOK983154 UEO983151:UEO983154 TUS983151:TUS983154 TKW983151:TKW983154 TBA983151:TBA983154 SRE983151:SRE983154 SHI983151:SHI983154 RXM983151:RXM983154 RNQ983151:RNQ983154 RDU983151:RDU983154 QTY983151:QTY983154 QKC983151:QKC983154 QAG983151:QAG983154 PQK983151:PQK983154 PGO983151:PGO983154 OWS983151:OWS983154 OMW983151:OMW983154 ODA983151:ODA983154 NTE983151:NTE983154 NJI983151:NJI983154 MZM983151:MZM983154 MPQ983151:MPQ983154 MFU983151:MFU983154 LVY983151:LVY983154 LMC983151:LMC983154 LCG983151:LCG983154 KSK983151:KSK983154 KIO983151:KIO983154 JYS983151:JYS983154 JOW983151:JOW983154 JFA983151:JFA983154 IVE983151:IVE983154 ILI983151:ILI983154 IBM983151:IBM983154 HRQ983151:HRQ983154 HHU983151:HHU983154 GXY983151:GXY983154 GOC983151:GOC983154 GEG983151:GEG983154 FUK983151:FUK983154 FKO983151:FKO983154 FAS983151:FAS983154 EQW983151:EQW983154 EHA983151:EHA983154 DXE983151:DXE983154 DNI983151:DNI983154 DDM983151:DDM983154 CTQ983151:CTQ983154 CJU983151:CJU983154 BZY983151:BZY983154 BQC983151:BQC983154 BGG983151:BGG983154 AWK983151:AWK983154 AMO983151:AMO983154 ACS983151:ACS983154 SW983151:SW983154 JA983151:JA983154 E983037:E983040 WVM917615:WVM917618 WLQ917615:WLQ917618 WBU917615:WBU917618 VRY917615:VRY917618 VIC917615:VIC917618 UYG917615:UYG917618 UOK917615:UOK917618 UEO917615:UEO917618 TUS917615:TUS917618 TKW917615:TKW917618 TBA917615:TBA917618 SRE917615:SRE917618 SHI917615:SHI917618 RXM917615:RXM917618 RNQ917615:RNQ917618 RDU917615:RDU917618 QTY917615:QTY917618 QKC917615:QKC917618 QAG917615:QAG917618 PQK917615:PQK917618 PGO917615:PGO917618 OWS917615:OWS917618 OMW917615:OMW917618 ODA917615:ODA917618 NTE917615:NTE917618 NJI917615:NJI917618 MZM917615:MZM917618 MPQ917615:MPQ917618 MFU917615:MFU917618 LVY917615:LVY917618 LMC917615:LMC917618 LCG917615:LCG917618 KSK917615:KSK917618 KIO917615:KIO917618 JYS917615:JYS917618 JOW917615:JOW917618 JFA917615:JFA917618 IVE917615:IVE917618 ILI917615:ILI917618 IBM917615:IBM917618 HRQ917615:HRQ917618 HHU917615:HHU917618 GXY917615:GXY917618 GOC917615:GOC917618 GEG917615:GEG917618 FUK917615:FUK917618 FKO917615:FKO917618 FAS917615:FAS917618 EQW917615:EQW917618 EHA917615:EHA917618 DXE917615:DXE917618 DNI917615:DNI917618 DDM917615:DDM917618 CTQ917615:CTQ917618 CJU917615:CJU917618 BZY917615:BZY917618 BQC917615:BQC917618 BGG917615:BGG917618 AWK917615:AWK917618 AMO917615:AMO917618 ACS917615:ACS917618 SW917615:SW917618 JA917615:JA917618 E917501:E917504 WVM852079:WVM852082 WLQ852079:WLQ852082 WBU852079:WBU852082 VRY852079:VRY852082 VIC852079:VIC852082 UYG852079:UYG852082 UOK852079:UOK852082 UEO852079:UEO852082 TUS852079:TUS852082 TKW852079:TKW852082 TBA852079:TBA852082 SRE852079:SRE852082 SHI852079:SHI852082 RXM852079:RXM852082 RNQ852079:RNQ852082 RDU852079:RDU852082 QTY852079:QTY852082 QKC852079:QKC852082 QAG852079:QAG852082 PQK852079:PQK852082 PGO852079:PGO852082 OWS852079:OWS852082 OMW852079:OMW852082 ODA852079:ODA852082 NTE852079:NTE852082 NJI852079:NJI852082 MZM852079:MZM852082 MPQ852079:MPQ852082 MFU852079:MFU852082 LVY852079:LVY852082 LMC852079:LMC852082 LCG852079:LCG852082 KSK852079:KSK852082 KIO852079:KIO852082 JYS852079:JYS852082 JOW852079:JOW852082 JFA852079:JFA852082 IVE852079:IVE852082 ILI852079:ILI852082 IBM852079:IBM852082 HRQ852079:HRQ852082 HHU852079:HHU852082 GXY852079:GXY852082 GOC852079:GOC852082 GEG852079:GEG852082 FUK852079:FUK852082 FKO852079:FKO852082 FAS852079:FAS852082 EQW852079:EQW852082 EHA852079:EHA852082 DXE852079:DXE852082 DNI852079:DNI852082 DDM852079:DDM852082 CTQ852079:CTQ852082 CJU852079:CJU852082 BZY852079:BZY852082 BQC852079:BQC852082 BGG852079:BGG852082 AWK852079:AWK852082 AMO852079:AMO852082 ACS852079:ACS852082 SW852079:SW852082 JA852079:JA852082 E851965:E851968 WVM786543:WVM786546 WLQ786543:WLQ786546 WBU786543:WBU786546 VRY786543:VRY786546 VIC786543:VIC786546 UYG786543:UYG786546 UOK786543:UOK786546 UEO786543:UEO786546 TUS786543:TUS786546 TKW786543:TKW786546 TBA786543:TBA786546 SRE786543:SRE786546 SHI786543:SHI786546 RXM786543:RXM786546 RNQ786543:RNQ786546 RDU786543:RDU786546 QTY786543:QTY786546 QKC786543:QKC786546 QAG786543:QAG786546 PQK786543:PQK786546 PGO786543:PGO786546 OWS786543:OWS786546 OMW786543:OMW786546 ODA786543:ODA786546 NTE786543:NTE786546 NJI786543:NJI786546 MZM786543:MZM786546 MPQ786543:MPQ786546 MFU786543:MFU786546 LVY786543:LVY786546 LMC786543:LMC786546 LCG786543:LCG786546 KSK786543:KSK786546 KIO786543:KIO786546 JYS786543:JYS786546 JOW786543:JOW786546 JFA786543:JFA786546 IVE786543:IVE786546 ILI786543:ILI786546 IBM786543:IBM786546 HRQ786543:HRQ786546 HHU786543:HHU786546 GXY786543:GXY786546 GOC786543:GOC786546 GEG786543:GEG786546 FUK786543:FUK786546 FKO786543:FKO786546 FAS786543:FAS786546 EQW786543:EQW786546 EHA786543:EHA786546 DXE786543:DXE786546 DNI786543:DNI786546 DDM786543:DDM786546 CTQ786543:CTQ786546 CJU786543:CJU786546 BZY786543:BZY786546 BQC786543:BQC786546 BGG786543:BGG786546 AWK786543:AWK786546 AMO786543:AMO786546 ACS786543:ACS786546 SW786543:SW786546 JA786543:JA786546 E786429:E786432 WVM721007:WVM721010 WLQ721007:WLQ721010 WBU721007:WBU721010 VRY721007:VRY721010 VIC721007:VIC721010 UYG721007:UYG721010 UOK721007:UOK721010 UEO721007:UEO721010 TUS721007:TUS721010 TKW721007:TKW721010 TBA721007:TBA721010 SRE721007:SRE721010 SHI721007:SHI721010 RXM721007:RXM721010 RNQ721007:RNQ721010 RDU721007:RDU721010 QTY721007:QTY721010 QKC721007:QKC721010 QAG721007:QAG721010 PQK721007:PQK721010 PGO721007:PGO721010 OWS721007:OWS721010 OMW721007:OMW721010 ODA721007:ODA721010 NTE721007:NTE721010 NJI721007:NJI721010 MZM721007:MZM721010 MPQ721007:MPQ721010 MFU721007:MFU721010 LVY721007:LVY721010 LMC721007:LMC721010 LCG721007:LCG721010 KSK721007:KSK721010 KIO721007:KIO721010 JYS721007:JYS721010 JOW721007:JOW721010 JFA721007:JFA721010 IVE721007:IVE721010 ILI721007:ILI721010 IBM721007:IBM721010 HRQ721007:HRQ721010 HHU721007:HHU721010 GXY721007:GXY721010 GOC721007:GOC721010 GEG721007:GEG721010 FUK721007:FUK721010 FKO721007:FKO721010 FAS721007:FAS721010 EQW721007:EQW721010 EHA721007:EHA721010 DXE721007:DXE721010 DNI721007:DNI721010 DDM721007:DDM721010 CTQ721007:CTQ721010 CJU721007:CJU721010 BZY721007:BZY721010 BQC721007:BQC721010 BGG721007:BGG721010 AWK721007:AWK721010 AMO721007:AMO721010 ACS721007:ACS721010 SW721007:SW721010 JA721007:JA721010 E720893:E720896 WVM655471:WVM655474 WLQ655471:WLQ655474 WBU655471:WBU655474 VRY655471:VRY655474 VIC655471:VIC655474 UYG655471:UYG655474 UOK655471:UOK655474 UEO655471:UEO655474 TUS655471:TUS655474 TKW655471:TKW655474 TBA655471:TBA655474 SRE655471:SRE655474 SHI655471:SHI655474 RXM655471:RXM655474 RNQ655471:RNQ655474 RDU655471:RDU655474 QTY655471:QTY655474 QKC655471:QKC655474 QAG655471:QAG655474 PQK655471:PQK655474 PGO655471:PGO655474 OWS655471:OWS655474 OMW655471:OMW655474 ODA655471:ODA655474 NTE655471:NTE655474 NJI655471:NJI655474 MZM655471:MZM655474 MPQ655471:MPQ655474 MFU655471:MFU655474 LVY655471:LVY655474 LMC655471:LMC655474 LCG655471:LCG655474 KSK655471:KSK655474 KIO655471:KIO655474 JYS655471:JYS655474 JOW655471:JOW655474 JFA655471:JFA655474 IVE655471:IVE655474 ILI655471:ILI655474 IBM655471:IBM655474 HRQ655471:HRQ655474 HHU655471:HHU655474 GXY655471:GXY655474 GOC655471:GOC655474 GEG655471:GEG655474 FUK655471:FUK655474 FKO655471:FKO655474 FAS655471:FAS655474 EQW655471:EQW655474 EHA655471:EHA655474 DXE655471:DXE655474 DNI655471:DNI655474 DDM655471:DDM655474 CTQ655471:CTQ655474 CJU655471:CJU655474 BZY655471:BZY655474 BQC655471:BQC655474 BGG655471:BGG655474 AWK655471:AWK655474 AMO655471:AMO655474 ACS655471:ACS655474 SW655471:SW655474 JA655471:JA655474 E655357:E655360 WVM589935:WVM589938 WLQ589935:WLQ589938 WBU589935:WBU589938 VRY589935:VRY589938 VIC589935:VIC589938 UYG589935:UYG589938 UOK589935:UOK589938 UEO589935:UEO589938 TUS589935:TUS589938 TKW589935:TKW589938 TBA589935:TBA589938 SRE589935:SRE589938 SHI589935:SHI589938 RXM589935:RXM589938 RNQ589935:RNQ589938 RDU589935:RDU589938 QTY589935:QTY589938 QKC589935:QKC589938 QAG589935:QAG589938 PQK589935:PQK589938 PGO589935:PGO589938 OWS589935:OWS589938 OMW589935:OMW589938 ODA589935:ODA589938 NTE589935:NTE589938 NJI589935:NJI589938 MZM589935:MZM589938 MPQ589935:MPQ589938 MFU589935:MFU589938 LVY589935:LVY589938 LMC589935:LMC589938 LCG589935:LCG589938 KSK589935:KSK589938 KIO589935:KIO589938 JYS589935:JYS589938 JOW589935:JOW589938 JFA589935:JFA589938 IVE589935:IVE589938 ILI589935:ILI589938 IBM589935:IBM589938 HRQ589935:HRQ589938 HHU589935:HHU589938 GXY589935:GXY589938 GOC589935:GOC589938 GEG589935:GEG589938 FUK589935:FUK589938 FKO589935:FKO589938 FAS589935:FAS589938 EQW589935:EQW589938 EHA589935:EHA589938 DXE589935:DXE589938 DNI589935:DNI589938 DDM589935:DDM589938 CTQ589935:CTQ589938 CJU589935:CJU589938 BZY589935:BZY589938 BQC589935:BQC589938 BGG589935:BGG589938 AWK589935:AWK589938 AMO589935:AMO589938 ACS589935:ACS589938 SW589935:SW589938 JA589935:JA589938 E589821:E589824 WVM524399:WVM524402 WLQ524399:WLQ524402 WBU524399:WBU524402 VRY524399:VRY524402 VIC524399:VIC524402 UYG524399:UYG524402 UOK524399:UOK524402 UEO524399:UEO524402 TUS524399:TUS524402 TKW524399:TKW524402 TBA524399:TBA524402 SRE524399:SRE524402 SHI524399:SHI524402 RXM524399:RXM524402 RNQ524399:RNQ524402 RDU524399:RDU524402 QTY524399:QTY524402 QKC524399:QKC524402 QAG524399:QAG524402 PQK524399:PQK524402 PGO524399:PGO524402 OWS524399:OWS524402 OMW524399:OMW524402 ODA524399:ODA524402 NTE524399:NTE524402 NJI524399:NJI524402 MZM524399:MZM524402 MPQ524399:MPQ524402 MFU524399:MFU524402 LVY524399:LVY524402 LMC524399:LMC524402 LCG524399:LCG524402 KSK524399:KSK524402 KIO524399:KIO524402 JYS524399:JYS524402 JOW524399:JOW524402 JFA524399:JFA524402 IVE524399:IVE524402 ILI524399:ILI524402 IBM524399:IBM524402 HRQ524399:HRQ524402 HHU524399:HHU524402 GXY524399:GXY524402 GOC524399:GOC524402 GEG524399:GEG524402 FUK524399:FUK524402 FKO524399:FKO524402 FAS524399:FAS524402 EQW524399:EQW524402 EHA524399:EHA524402 DXE524399:DXE524402 DNI524399:DNI524402 DDM524399:DDM524402 CTQ524399:CTQ524402 CJU524399:CJU524402 BZY524399:BZY524402 BQC524399:BQC524402 BGG524399:BGG524402 AWK524399:AWK524402 AMO524399:AMO524402 ACS524399:ACS524402 SW524399:SW524402 JA524399:JA524402 E524285:E524288 WVM458863:WVM458866 WLQ458863:WLQ458866 WBU458863:WBU458866 VRY458863:VRY458866 VIC458863:VIC458866 UYG458863:UYG458866 UOK458863:UOK458866 UEO458863:UEO458866 TUS458863:TUS458866 TKW458863:TKW458866 TBA458863:TBA458866 SRE458863:SRE458866 SHI458863:SHI458866 RXM458863:RXM458866 RNQ458863:RNQ458866 RDU458863:RDU458866 QTY458863:QTY458866 QKC458863:QKC458866 QAG458863:QAG458866 PQK458863:PQK458866 PGO458863:PGO458866 OWS458863:OWS458866 OMW458863:OMW458866 ODA458863:ODA458866 NTE458863:NTE458866 NJI458863:NJI458866 MZM458863:MZM458866 MPQ458863:MPQ458866 MFU458863:MFU458866 LVY458863:LVY458866 LMC458863:LMC458866 LCG458863:LCG458866 KSK458863:KSK458866 KIO458863:KIO458866 JYS458863:JYS458866 JOW458863:JOW458866 JFA458863:JFA458866 IVE458863:IVE458866 ILI458863:ILI458866 IBM458863:IBM458866 HRQ458863:HRQ458866 HHU458863:HHU458866 GXY458863:GXY458866 GOC458863:GOC458866 GEG458863:GEG458866 FUK458863:FUK458866 FKO458863:FKO458866 FAS458863:FAS458866 EQW458863:EQW458866 EHA458863:EHA458866 DXE458863:DXE458866 DNI458863:DNI458866 DDM458863:DDM458866 CTQ458863:CTQ458866 CJU458863:CJU458866 BZY458863:BZY458866 BQC458863:BQC458866 BGG458863:BGG458866 AWK458863:AWK458866 AMO458863:AMO458866 ACS458863:ACS458866 SW458863:SW458866 JA458863:JA458866 E458749:E458752 WVM393327:WVM393330 WLQ393327:WLQ393330 WBU393327:WBU393330 VRY393327:VRY393330 VIC393327:VIC393330 UYG393327:UYG393330 UOK393327:UOK393330 UEO393327:UEO393330 TUS393327:TUS393330 TKW393327:TKW393330 TBA393327:TBA393330 SRE393327:SRE393330 SHI393327:SHI393330 RXM393327:RXM393330 RNQ393327:RNQ393330 RDU393327:RDU393330 QTY393327:QTY393330 QKC393327:QKC393330 QAG393327:QAG393330 PQK393327:PQK393330 PGO393327:PGO393330 OWS393327:OWS393330 OMW393327:OMW393330 ODA393327:ODA393330 NTE393327:NTE393330 NJI393327:NJI393330 MZM393327:MZM393330 MPQ393327:MPQ393330 MFU393327:MFU393330 LVY393327:LVY393330 LMC393327:LMC393330 LCG393327:LCG393330 KSK393327:KSK393330 KIO393327:KIO393330 JYS393327:JYS393330 JOW393327:JOW393330 JFA393327:JFA393330 IVE393327:IVE393330 ILI393327:ILI393330 IBM393327:IBM393330 HRQ393327:HRQ393330 HHU393327:HHU393330 GXY393327:GXY393330 GOC393327:GOC393330 GEG393327:GEG393330 FUK393327:FUK393330 FKO393327:FKO393330 FAS393327:FAS393330 EQW393327:EQW393330 EHA393327:EHA393330 DXE393327:DXE393330 DNI393327:DNI393330 DDM393327:DDM393330 CTQ393327:CTQ393330 CJU393327:CJU393330 BZY393327:BZY393330 BQC393327:BQC393330 BGG393327:BGG393330 AWK393327:AWK393330 AMO393327:AMO393330 ACS393327:ACS393330 SW393327:SW393330 JA393327:JA393330 E393213:E393216 WVM327791:WVM327794 WLQ327791:WLQ327794 WBU327791:WBU327794 VRY327791:VRY327794 VIC327791:VIC327794 UYG327791:UYG327794 UOK327791:UOK327794 UEO327791:UEO327794 TUS327791:TUS327794 TKW327791:TKW327794 TBA327791:TBA327794 SRE327791:SRE327794 SHI327791:SHI327794 RXM327791:RXM327794 RNQ327791:RNQ327794 RDU327791:RDU327794 QTY327791:QTY327794 QKC327791:QKC327794 QAG327791:QAG327794 PQK327791:PQK327794 PGO327791:PGO327794 OWS327791:OWS327794 OMW327791:OMW327794 ODA327791:ODA327794 NTE327791:NTE327794 NJI327791:NJI327794 MZM327791:MZM327794 MPQ327791:MPQ327794 MFU327791:MFU327794 LVY327791:LVY327794 LMC327791:LMC327794 LCG327791:LCG327794 KSK327791:KSK327794 KIO327791:KIO327794 JYS327791:JYS327794 JOW327791:JOW327794 JFA327791:JFA327794 IVE327791:IVE327794 ILI327791:ILI327794 IBM327791:IBM327794 HRQ327791:HRQ327794 HHU327791:HHU327794 GXY327791:GXY327794 GOC327791:GOC327794 GEG327791:GEG327794 FUK327791:FUK327794 FKO327791:FKO327794 FAS327791:FAS327794 EQW327791:EQW327794 EHA327791:EHA327794 DXE327791:DXE327794 DNI327791:DNI327794 DDM327791:DDM327794 CTQ327791:CTQ327794 CJU327791:CJU327794 BZY327791:BZY327794 BQC327791:BQC327794 BGG327791:BGG327794 AWK327791:AWK327794 AMO327791:AMO327794 ACS327791:ACS327794 SW327791:SW327794 JA327791:JA327794 E327677:E327680 WVM262255:WVM262258 WLQ262255:WLQ262258 WBU262255:WBU262258 VRY262255:VRY262258 VIC262255:VIC262258 UYG262255:UYG262258 UOK262255:UOK262258 UEO262255:UEO262258 TUS262255:TUS262258 TKW262255:TKW262258 TBA262255:TBA262258 SRE262255:SRE262258 SHI262255:SHI262258 RXM262255:RXM262258 RNQ262255:RNQ262258 RDU262255:RDU262258 QTY262255:QTY262258 QKC262255:QKC262258 QAG262255:QAG262258 PQK262255:PQK262258 PGO262255:PGO262258 OWS262255:OWS262258 OMW262255:OMW262258 ODA262255:ODA262258 NTE262255:NTE262258 NJI262255:NJI262258 MZM262255:MZM262258 MPQ262255:MPQ262258 MFU262255:MFU262258 LVY262255:LVY262258 LMC262255:LMC262258 LCG262255:LCG262258 KSK262255:KSK262258 KIO262255:KIO262258 JYS262255:JYS262258 JOW262255:JOW262258 JFA262255:JFA262258 IVE262255:IVE262258 ILI262255:ILI262258 IBM262255:IBM262258 HRQ262255:HRQ262258 HHU262255:HHU262258 GXY262255:GXY262258 GOC262255:GOC262258 GEG262255:GEG262258 FUK262255:FUK262258 FKO262255:FKO262258 FAS262255:FAS262258 EQW262255:EQW262258 EHA262255:EHA262258 DXE262255:DXE262258 DNI262255:DNI262258 DDM262255:DDM262258 CTQ262255:CTQ262258 CJU262255:CJU262258 BZY262255:BZY262258 BQC262255:BQC262258 BGG262255:BGG262258 AWK262255:AWK262258 AMO262255:AMO262258 ACS262255:ACS262258 SW262255:SW262258 JA262255:JA262258 E262141:E262144 WVM196719:WVM196722 WLQ196719:WLQ196722 WBU196719:WBU196722 VRY196719:VRY196722 VIC196719:VIC196722 UYG196719:UYG196722 UOK196719:UOK196722 UEO196719:UEO196722 TUS196719:TUS196722 TKW196719:TKW196722 TBA196719:TBA196722 SRE196719:SRE196722 SHI196719:SHI196722 RXM196719:RXM196722 RNQ196719:RNQ196722 RDU196719:RDU196722 QTY196719:QTY196722 QKC196719:QKC196722 QAG196719:QAG196722 PQK196719:PQK196722 PGO196719:PGO196722 OWS196719:OWS196722 OMW196719:OMW196722 ODA196719:ODA196722 NTE196719:NTE196722 NJI196719:NJI196722 MZM196719:MZM196722 MPQ196719:MPQ196722 MFU196719:MFU196722 LVY196719:LVY196722 LMC196719:LMC196722 LCG196719:LCG196722 KSK196719:KSK196722 KIO196719:KIO196722 JYS196719:JYS196722 JOW196719:JOW196722 JFA196719:JFA196722 IVE196719:IVE196722 ILI196719:ILI196722 IBM196719:IBM196722 HRQ196719:HRQ196722 HHU196719:HHU196722 GXY196719:GXY196722 GOC196719:GOC196722 GEG196719:GEG196722 FUK196719:FUK196722 FKO196719:FKO196722 FAS196719:FAS196722 EQW196719:EQW196722 EHA196719:EHA196722 DXE196719:DXE196722 DNI196719:DNI196722 DDM196719:DDM196722 CTQ196719:CTQ196722 CJU196719:CJU196722 BZY196719:BZY196722 BQC196719:BQC196722 BGG196719:BGG196722 AWK196719:AWK196722 AMO196719:AMO196722 ACS196719:ACS196722 SW196719:SW196722 JA196719:JA196722 E196605:E196608 WVM131183:WVM131186 WLQ131183:WLQ131186 WBU131183:WBU131186 VRY131183:VRY131186 VIC131183:VIC131186 UYG131183:UYG131186 UOK131183:UOK131186 UEO131183:UEO131186 TUS131183:TUS131186 TKW131183:TKW131186 TBA131183:TBA131186 SRE131183:SRE131186 SHI131183:SHI131186 RXM131183:RXM131186 RNQ131183:RNQ131186 RDU131183:RDU131186 QTY131183:QTY131186 QKC131183:QKC131186 QAG131183:QAG131186 PQK131183:PQK131186 PGO131183:PGO131186 OWS131183:OWS131186 OMW131183:OMW131186 ODA131183:ODA131186 NTE131183:NTE131186 NJI131183:NJI131186 MZM131183:MZM131186 MPQ131183:MPQ131186 MFU131183:MFU131186 LVY131183:LVY131186 LMC131183:LMC131186 LCG131183:LCG131186 KSK131183:KSK131186 KIO131183:KIO131186 JYS131183:JYS131186 JOW131183:JOW131186 JFA131183:JFA131186 IVE131183:IVE131186 ILI131183:ILI131186 IBM131183:IBM131186 HRQ131183:HRQ131186 HHU131183:HHU131186 GXY131183:GXY131186 GOC131183:GOC131186 GEG131183:GEG131186 FUK131183:FUK131186 FKO131183:FKO131186 FAS131183:FAS131186 EQW131183:EQW131186 EHA131183:EHA131186 DXE131183:DXE131186 DNI131183:DNI131186 DDM131183:DDM131186 CTQ131183:CTQ131186 CJU131183:CJU131186 BZY131183:BZY131186 BQC131183:BQC131186 BGG131183:BGG131186 AWK131183:AWK131186 AMO131183:AMO131186 ACS131183:ACS131186 SW131183:SW131186 JA131183:JA131186 E131069:E131072 WVM65647:WVM65650 WLQ65647:WLQ65650 WBU65647:WBU65650 VRY65647:VRY65650 VIC65647:VIC65650 UYG65647:UYG65650 UOK65647:UOK65650 UEO65647:UEO65650 TUS65647:TUS65650 TKW65647:TKW65650 TBA65647:TBA65650 SRE65647:SRE65650 SHI65647:SHI65650 RXM65647:RXM65650 RNQ65647:RNQ65650 RDU65647:RDU65650 QTY65647:QTY65650 QKC65647:QKC65650 QAG65647:QAG65650 PQK65647:PQK65650 PGO65647:PGO65650 OWS65647:OWS65650 OMW65647:OMW65650 ODA65647:ODA65650 NTE65647:NTE65650 NJI65647:NJI65650 MZM65647:MZM65650 MPQ65647:MPQ65650 MFU65647:MFU65650 LVY65647:LVY65650 LMC65647:LMC65650 LCG65647:LCG65650 KSK65647:KSK65650 KIO65647:KIO65650 JYS65647:JYS65650 JOW65647:JOW65650 JFA65647:JFA65650 IVE65647:IVE65650 ILI65647:ILI65650 IBM65647:IBM65650 HRQ65647:HRQ65650 HHU65647:HHU65650 GXY65647:GXY65650 GOC65647:GOC65650 GEG65647:GEG65650 FUK65647:FUK65650 FKO65647:FKO65650 FAS65647:FAS65650 EQW65647:EQW65650 EHA65647:EHA65650 DXE65647:DXE65650 DNI65647:DNI65650 DDM65647:DDM65650 CTQ65647:CTQ65650 CJU65647:CJU65650 BZY65647:BZY65650 BQC65647:BQC65650 BGG65647:BGG65650 AWK65647:AWK65650 AMO65647:AMO65650 ACS65647:ACS65650 SW65647:SW65650 JA65647:JA65650 E65533:E65536 WVM111:WVM114 WLQ111:WLQ114 WBU111:WBU114 VRY111:VRY114 VIC111:VIC114 UYG111:UYG114 UOK111:UOK114 UEO111:UEO114 TUS111:TUS114 TKW111:TKW114 TBA111:TBA114 SRE111:SRE114 SHI111:SHI114 RXM111:RXM114 RNQ111:RNQ114 RDU111:RDU114 QTY111:QTY114 QKC111:QKC114 QAG111:QAG114 PQK111:PQK114 PGO111:PGO114 OWS111:OWS114 OMW111:OMW114 ODA111:ODA114 NTE111:NTE114 NJI111:NJI114 MZM111:MZM114 MPQ111:MPQ114 MFU111:MFU114 LVY111:LVY114 LMC111:LMC114 LCG111:LCG114 KSK111:KSK114 KIO111:KIO114 JYS111:JYS114 JOW111:JOW114 JFA111:JFA114 IVE111:IVE114 ILI111:ILI114 IBM111:IBM114 HRQ111:HRQ114 HHU111:HHU114 GXY111:GXY114 GOC111:GOC114 GEG111:GEG114 FUK111:FUK114 FKO111:FKO114 FAS111:FAS114 EQW111:EQW114 EHA111:EHA114 DXE111:DXE114 DNI111:DNI114 DDM111:DDM114 CTQ111:CTQ114 CJU111:CJU114 BZY111:BZY114 BQC111:BQC114 BGG111:BGG114 AWK111:AWK114 AMO111:AMO114 ACS111:ACS114 SW111:SW114 JA111:JA114 WVR983114:WVR983121 WLV983114:WLV983121 WBZ983114:WBZ983121 VSD983114:VSD983121 VIH983114:VIH983121 UYL983114:UYL983121 UOP983114:UOP983121 UET983114:UET983121 TUX983114:TUX983121 TLB983114:TLB983121 TBF983114:TBF983121 SRJ983114:SRJ983121 SHN983114:SHN983121 RXR983114:RXR983121 RNV983114:RNV983121 RDZ983114:RDZ983121 QUD983114:QUD983121 QKH983114:QKH983121 QAL983114:QAL983121 PQP983114:PQP983121 PGT983114:PGT983121 OWX983114:OWX983121 ONB983114:ONB983121 ODF983114:ODF983121 NTJ983114:NTJ983121 NJN983114:NJN983121 MZR983114:MZR983121 MPV983114:MPV983121 MFZ983114:MFZ983121 LWD983114:LWD983121 LMH983114:LMH983121 LCL983114:LCL983121 KSP983114:KSP983121 KIT983114:KIT983121 JYX983114:JYX983121 JPB983114:JPB983121 JFF983114:JFF983121 IVJ983114:IVJ983121 ILN983114:ILN983121 IBR983114:IBR983121 HRV983114:HRV983121 HHZ983114:HHZ983121 GYD983114:GYD983121 GOH983114:GOH983121 GEL983114:GEL983121 FUP983114:FUP983121 FKT983114:FKT983121 FAX983114:FAX983121 ERB983114:ERB983121 EHF983114:EHF983121 DXJ983114:DXJ983121 DNN983114:DNN983121 DDR983114:DDR983121 CTV983114:CTV983121 CJZ983114:CJZ983121 CAD983114:CAD983121 BQH983114:BQH983121 BGL983114:BGL983121 AWP983114:AWP983121 AMT983114:AMT983121 ACX983114:ACX983121 TB983114:TB983121 JF983114:JF983121 J983000:J983007 WVR917578:WVR917585 WLV917578:WLV917585 WBZ917578:WBZ917585 VSD917578:VSD917585 VIH917578:VIH917585 UYL917578:UYL917585 UOP917578:UOP917585 UET917578:UET917585 TUX917578:TUX917585 TLB917578:TLB917585 TBF917578:TBF917585 SRJ917578:SRJ917585 SHN917578:SHN917585 RXR917578:RXR917585 RNV917578:RNV917585 RDZ917578:RDZ917585 QUD917578:QUD917585 QKH917578:QKH917585 QAL917578:QAL917585 PQP917578:PQP917585 PGT917578:PGT917585 OWX917578:OWX917585 ONB917578:ONB917585 ODF917578:ODF917585 NTJ917578:NTJ917585 NJN917578:NJN917585 MZR917578:MZR917585 MPV917578:MPV917585 MFZ917578:MFZ917585 LWD917578:LWD917585 LMH917578:LMH917585 LCL917578:LCL917585 KSP917578:KSP917585 KIT917578:KIT917585 JYX917578:JYX917585 JPB917578:JPB917585 JFF917578:JFF917585 IVJ917578:IVJ917585 ILN917578:ILN917585 IBR917578:IBR917585 HRV917578:HRV917585 HHZ917578:HHZ917585 GYD917578:GYD917585 GOH917578:GOH917585 GEL917578:GEL917585 FUP917578:FUP917585 FKT917578:FKT917585 FAX917578:FAX917585 ERB917578:ERB917585 EHF917578:EHF917585 DXJ917578:DXJ917585 DNN917578:DNN917585 DDR917578:DDR917585 CTV917578:CTV917585 CJZ917578:CJZ917585 CAD917578:CAD917585 BQH917578:BQH917585 BGL917578:BGL917585 AWP917578:AWP917585 AMT917578:AMT917585 ACX917578:ACX917585 TB917578:TB917585 JF917578:JF917585 J917464:J917471 WVR852042:WVR852049 WLV852042:WLV852049 WBZ852042:WBZ852049 VSD852042:VSD852049 VIH852042:VIH852049 UYL852042:UYL852049 UOP852042:UOP852049 UET852042:UET852049 TUX852042:TUX852049 TLB852042:TLB852049 TBF852042:TBF852049 SRJ852042:SRJ852049 SHN852042:SHN852049 RXR852042:RXR852049 RNV852042:RNV852049 RDZ852042:RDZ852049 QUD852042:QUD852049 QKH852042:QKH852049 QAL852042:QAL852049 PQP852042:PQP852049 PGT852042:PGT852049 OWX852042:OWX852049 ONB852042:ONB852049 ODF852042:ODF852049 NTJ852042:NTJ852049 NJN852042:NJN852049 MZR852042:MZR852049 MPV852042:MPV852049 MFZ852042:MFZ852049 LWD852042:LWD852049 LMH852042:LMH852049 LCL852042:LCL852049 KSP852042:KSP852049 KIT852042:KIT852049 JYX852042:JYX852049 JPB852042:JPB852049 JFF852042:JFF852049 IVJ852042:IVJ852049 ILN852042:ILN852049 IBR852042:IBR852049 HRV852042:HRV852049 HHZ852042:HHZ852049 GYD852042:GYD852049 GOH852042:GOH852049 GEL852042:GEL852049 FUP852042:FUP852049 FKT852042:FKT852049 FAX852042:FAX852049 ERB852042:ERB852049 EHF852042:EHF852049 DXJ852042:DXJ852049 DNN852042:DNN852049 DDR852042:DDR852049 CTV852042:CTV852049 CJZ852042:CJZ852049 CAD852042:CAD852049 BQH852042:BQH852049 BGL852042:BGL852049 AWP852042:AWP852049 AMT852042:AMT852049 ACX852042:ACX852049 TB852042:TB852049 JF852042:JF852049 J851928:J851935 WVR786506:WVR786513 WLV786506:WLV786513 WBZ786506:WBZ786513 VSD786506:VSD786513 VIH786506:VIH786513 UYL786506:UYL786513 UOP786506:UOP786513 UET786506:UET786513 TUX786506:TUX786513 TLB786506:TLB786513 TBF786506:TBF786513 SRJ786506:SRJ786513 SHN786506:SHN786513 RXR786506:RXR786513 RNV786506:RNV786513 RDZ786506:RDZ786513 QUD786506:QUD786513 QKH786506:QKH786513 QAL786506:QAL786513 PQP786506:PQP786513 PGT786506:PGT786513 OWX786506:OWX786513 ONB786506:ONB786513 ODF786506:ODF786513 NTJ786506:NTJ786513 NJN786506:NJN786513 MZR786506:MZR786513 MPV786506:MPV786513 MFZ786506:MFZ786513 LWD786506:LWD786513 LMH786506:LMH786513 LCL786506:LCL786513 KSP786506:KSP786513 KIT786506:KIT786513 JYX786506:JYX786513 JPB786506:JPB786513 JFF786506:JFF786513 IVJ786506:IVJ786513 ILN786506:ILN786513 IBR786506:IBR786513 HRV786506:HRV786513 HHZ786506:HHZ786513 GYD786506:GYD786513 GOH786506:GOH786513 GEL786506:GEL786513 FUP786506:FUP786513 FKT786506:FKT786513 FAX786506:FAX786513 ERB786506:ERB786513 EHF786506:EHF786513 DXJ786506:DXJ786513 DNN786506:DNN786513 DDR786506:DDR786513 CTV786506:CTV786513 CJZ786506:CJZ786513 CAD786506:CAD786513 BQH786506:BQH786513 BGL786506:BGL786513 AWP786506:AWP786513 AMT786506:AMT786513 ACX786506:ACX786513 TB786506:TB786513 JF786506:JF786513 J786392:J786399 WVR720970:WVR720977 WLV720970:WLV720977 WBZ720970:WBZ720977 VSD720970:VSD720977 VIH720970:VIH720977 UYL720970:UYL720977 UOP720970:UOP720977 UET720970:UET720977 TUX720970:TUX720977 TLB720970:TLB720977 TBF720970:TBF720977 SRJ720970:SRJ720977 SHN720970:SHN720977 RXR720970:RXR720977 RNV720970:RNV720977 RDZ720970:RDZ720977 QUD720970:QUD720977 QKH720970:QKH720977 QAL720970:QAL720977 PQP720970:PQP720977 PGT720970:PGT720977 OWX720970:OWX720977 ONB720970:ONB720977 ODF720970:ODF720977 NTJ720970:NTJ720977 NJN720970:NJN720977 MZR720970:MZR720977 MPV720970:MPV720977 MFZ720970:MFZ720977 LWD720970:LWD720977 LMH720970:LMH720977 LCL720970:LCL720977 KSP720970:KSP720977 KIT720970:KIT720977 JYX720970:JYX720977 JPB720970:JPB720977 JFF720970:JFF720977 IVJ720970:IVJ720977 ILN720970:ILN720977 IBR720970:IBR720977 HRV720970:HRV720977 HHZ720970:HHZ720977 GYD720970:GYD720977 GOH720970:GOH720977 GEL720970:GEL720977 FUP720970:FUP720977 FKT720970:FKT720977 FAX720970:FAX720977 ERB720970:ERB720977 EHF720970:EHF720977 DXJ720970:DXJ720977 DNN720970:DNN720977 DDR720970:DDR720977 CTV720970:CTV720977 CJZ720970:CJZ720977 CAD720970:CAD720977 BQH720970:BQH720977 BGL720970:BGL720977 AWP720970:AWP720977 AMT720970:AMT720977 ACX720970:ACX720977 TB720970:TB720977 JF720970:JF720977 J720856:J720863 WVR655434:WVR655441 WLV655434:WLV655441 WBZ655434:WBZ655441 VSD655434:VSD655441 VIH655434:VIH655441 UYL655434:UYL655441 UOP655434:UOP655441 UET655434:UET655441 TUX655434:TUX655441 TLB655434:TLB655441 TBF655434:TBF655441 SRJ655434:SRJ655441 SHN655434:SHN655441 RXR655434:RXR655441 RNV655434:RNV655441 RDZ655434:RDZ655441 QUD655434:QUD655441 QKH655434:QKH655441 QAL655434:QAL655441 PQP655434:PQP655441 PGT655434:PGT655441 OWX655434:OWX655441 ONB655434:ONB655441 ODF655434:ODF655441 NTJ655434:NTJ655441 NJN655434:NJN655441 MZR655434:MZR655441 MPV655434:MPV655441 MFZ655434:MFZ655441 LWD655434:LWD655441 LMH655434:LMH655441 LCL655434:LCL655441 KSP655434:KSP655441 KIT655434:KIT655441 JYX655434:JYX655441 JPB655434:JPB655441 JFF655434:JFF655441 IVJ655434:IVJ655441 ILN655434:ILN655441 IBR655434:IBR655441 HRV655434:HRV655441 HHZ655434:HHZ655441 GYD655434:GYD655441 GOH655434:GOH655441 GEL655434:GEL655441 FUP655434:FUP655441 FKT655434:FKT655441 FAX655434:FAX655441 ERB655434:ERB655441 EHF655434:EHF655441 DXJ655434:DXJ655441 DNN655434:DNN655441 DDR655434:DDR655441 CTV655434:CTV655441 CJZ655434:CJZ655441 CAD655434:CAD655441 BQH655434:BQH655441 BGL655434:BGL655441 AWP655434:AWP655441 AMT655434:AMT655441 ACX655434:ACX655441 TB655434:TB655441 JF655434:JF655441 J655320:J655327 WVR589898:WVR589905 WLV589898:WLV589905 WBZ589898:WBZ589905 VSD589898:VSD589905 VIH589898:VIH589905 UYL589898:UYL589905 UOP589898:UOP589905 UET589898:UET589905 TUX589898:TUX589905 TLB589898:TLB589905 TBF589898:TBF589905 SRJ589898:SRJ589905 SHN589898:SHN589905 RXR589898:RXR589905 RNV589898:RNV589905 RDZ589898:RDZ589905 QUD589898:QUD589905 QKH589898:QKH589905 QAL589898:QAL589905 PQP589898:PQP589905 PGT589898:PGT589905 OWX589898:OWX589905 ONB589898:ONB589905 ODF589898:ODF589905 NTJ589898:NTJ589905 NJN589898:NJN589905 MZR589898:MZR589905 MPV589898:MPV589905 MFZ589898:MFZ589905 LWD589898:LWD589905 LMH589898:LMH589905 LCL589898:LCL589905 KSP589898:KSP589905 KIT589898:KIT589905 JYX589898:JYX589905 JPB589898:JPB589905 JFF589898:JFF589905 IVJ589898:IVJ589905 ILN589898:ILN589905 IBR589898:IBR589905 HRV589898:HRV589905 HHZ589898:HHZ589905 GYD589898:GYD589905 GOH589898:GOH589905 GEL589898:GEL589905 FUP589898:FUP589905 FKT589898:FKT589905 FAX589898:FAX589905 ERB589898:ERB589905 EHF589898:EHF589905 DXJ589898:DXJ589905 DNN589898:DNN589905 DDR589898:DDR589905 CTV589898:CTV589905 CJZ589898:CJZ589905 CAD589898:CAD589905 BQH589898:BQH589905 BGL589898:BGL589905 AWP589898:AWP589905 AMT589898:AMT589905 ACX589898:ACX589905 TB589898:TB589905 JF589898:JF589905 J589784:J589791 WVR524362:WVR524369 WLV524362:WLV524369 WBZ524362:WBZ524369 VSD524362:VSD524369 VIH524362:VIH524369 UYL524362:UYL524369 UOP524362:UOP524369 UET524362:UET524369 TUX524362:TUX524369 TLB524362:TLB524369 TBF524362:TBF524369 SRJ524362:SRJ524369 SHN524362:SHN524369 RXR524362:RXR524369 RNV524362:RNV524369 RDZ524362:RDZ524369 QUD524362:QUD524369 QKH524362:QKH524369 QAL524362:QAL524369 PQP524362:PQP524369 PGT524362:PGT524369 OWX524362:OWX524369 ONB524362:ONB524369 ODF524362:ODF524369 NTJ524362:NTJ524369 NJN524362:NJN524369 MZR524362:MZR524369 MPV524362:MPV524369 MFZ524362:MFZ524369 LWD524362:LWD524369 LMH524362:LMH524369 LCL524362:LCL524369 KSP524362:KSP524369 KIT524362:KIT524369 JYX524362:JYX524369 JPB524362:JPB524369 JFF524362:JFF524369 IVJ524362:IVJ524369 ILN524362:ILN524369 IBR524362:IBR524369 HRV524362:HRV524369 HHZ524362:HHZ524369 GYD524362:GYD524369 GOH524362:GOH524369 GEL524362:GEL524369 FUP524362:FUP524369 FKT524362:FKT524369 FAX524362:FAX524369 ERB524362:ERB524369 EHF524362:EHF524369 DXJ524362:DXJ524369 DNN524362:DNN524369 DDR524362:DDR524369 CTV524362:CTV524369 CJZ524362:CJZ524369 CAD524362:CAD524369 BQH524362:BQH524369 BGL524362:BGL524369 AWP524362:AWP524369 AMT524362:AMT524369 ACX524362:ACX524369 TB524362:TB524369 JF524362:JF524369 J524248:J524255 WVR458826:WVR458833 WLV458826:WLV458833 WBZ458826:WBZ458833 VSD458826:VSD458833 VIH458826:VIH458833 UYL458826:UYL458833 UOP458826:UOP458833 UET458826:UET458833 TUX458826:TUX458833 TLB458826:TLB458833 TBF458826:TBF458833 SRJ458826:SRJ458833 SHN458826:SHN458833 RXR458826:RXR458833 RNV458826:RNV458833 RDZ458826:RDZ458833 QUD458826:QUD458833 QKH458826:QKH458833 QAL458826:QAL458833 PQP458826:PQP458833 PGT458826:PGT458833 OWX458826:OWX458833 ONB458826:ONB458833 ODF458826:ODF458833 NTJ458826:NTJ458833 NJN458826:NJN458833 MZR458826:MZR458833 MPV458826:MPV458833 MFZ458826:MFZ458833 LWD458826:LWD458833 LMH458826:LMH458833 LCL458826:LCL458833 KSP458826:KSP458833 KIT458826:KIT458833 JYX458826:JYX458833 JPB458826:JPB458833 JFF458826:JFF458833 IVJ458826:IVJ458833 ILN458826:ILN458833 IBR458826:IBR458833 HRV458826:HRV458833 HHZ458826:HHZ458833 GYD458826:GYD458833 GOH458826:GOH458833 GEL458826:GEL458833 FUP458826:FUP458833 FKT458826:FKT458833 FAX458826:FAX458833 ERB458826:ERB458833 EHF458826:EHF458833 DXJ458826:DXJ458833 DNN458826:DNN458833 DDR458826:DDR458833 CTV458826:CTV458833 CJZ458826:CJZ458833 CAD458826:CAD458833 BQH458826:BQH458833 BGL458826:BGL458833 AWP458826:AWP458833 AMT458826:AMT458833 ACX458826:ACX458833 TB458826:TB458833 JF458826:JF458833 J458712:J458719 WVR393290:WVR393297 WLV393290:WLV393297 WBZ393290:WBZ393297 VSD393290:VSD393297 VIH393290:VIH393297 UYL393290:UYL393297 UOP393290:UOP393297 UET393290:UET393297 TUX393290:TUX393297 TLB393290:TLB393297 TBF393290:TBF393297 SRJ393290:SRJ393297 SHN393290:SHN393297 RXR393290:RXR393297 RNV393290:RNV393297 RDZ393290:RDZ393297 QUD393290:QUD393297 QKH393290:QKH393297 QAL393290:QAL393297 PQP393290:PQP393297 PGT393290:PGT393297 OWX393290:OWX393297 ONB393290:ONB393297 ODF393290:ODF393297 NTJ393290:NTJ393297 NJN393290:NJN393297 MZR393290:MZR393297 MPV393290:MPV393297 MFZ393290:MFZ393297 LWD393290:LWD393297 LMH393290:LMH393297 LCL393290:LCL393297 KSP393290:KSP393297 KIT393290:KIT393297 JYX393290:JYX393297 JPB393290:JPB393297 JFF393290:JFF393297 IVJ393290:IVJ393297 ILN393290:ILN393297 IBR393290:IBR393297 HRV393290:HRV393297 HHZ393290:HHZ393297 GYD393290:GYD393297 GOH393290:GOH393297 GEL393290:GEL393297 FUP393290:FUP393297 FKT393290:FKT393297 FAX393290:FAX393297 ERB393290:ERB393297 EHF393290:EHF393297 DXJ393290:DXJ393297 DNN393290:DNN393297 DDR393290:DDR393297 CTV393290:CTV393297 CJZ393290:CJZ393297 CAD393290:CAD393297 BQH393290:BQH393297 BGL393290:BGL393297 AWP393290:AWP393297 AMT393290:AMT393297 ACX393290:ACX393297 TB393290:TB393297 JF393290:JF393297 J393176:J393183 WVR327754:WVR327761 WLV327754:WLV327761 WBZ327754:WBZ327761 VSD327754:VSD327761 VIH327754:VIH327761 UYL327754:UYL327761 UOP327754:UOP327761 UET327754:UET327761 TUX327754:TUX327761 TLB327754:TLB327761 TBF327754:TBF327761 SRJ327754:SRJ327761 SHN327754:SHN327761 RXR327754:RXR327761 RNV327754:RNV327761 RDZ327754:RDZ327761 QUD327754:QUD327761 QKH327754:QKH327761 QAL327754:QAL327761 PQP327754:PQP327761 PGT327754:PGT327761 OWX327754:OWX327761 ONB327754:ONB327761 ODF327754:ODF327761 NTJ327754:NTJ327761 NJN327754:NJN327761 MZR327754:MZR327761 MPV327754:MPV327761 MFZ327754:MFZ327761 LWD327754:LWD327761 LMH327754:LMH327761 LCL327754:LCL327761 KSP327754:KSP327761 KIT327754:KIT327761 JYX327754:JYX327761 JPB327754:JPB327761 JFF327754:JFF327761 IVJ327754:IVJ327761 ILN327754:ILN327761 IBR327754:IBR327761 HRV327754:HRV327761 HHZ327754:HHZ327761 GYD327754:GYD327761 GOH327754:GOH327761 GEL327754:GEL327761 FUP327754:FUP327761 FKT327754:FKT327761 FAX327754:FAX327761 ERB327754:ERB327761 EHF327754:EHF327761 DXJ327754:DXJ327761 DNN327754:DNN327761 DDR327754:DDR327761 CTV327754:CTV327761 CJZ327754:CJZ327761 CAD327754:CAD327761 BQH327754:BQH327761 BGL327754:BGL327761 AWP327754:AWP327761 AMT327754:AMT327761 ACX327754:ACX327761 TB327754:TB327761 JF327754:JF327761 J327640:J327647 WVR262218:WVR262225 WLV262218:WLV262225 WBZ262218:WBZ262225 VSD262218:VSD262225 VIH262218:VIH262225 UYL262218:UYL262225 UOP262218:UOP262225 UET262218:UET262225 TUX262218:TUX262225 TLB262218:TLB262225 TBF262218:TBF262225 SRJ262218:SRJ262225 SHN262218:SHN262225 RXR262218:RXR262225 RNV262218:RNV262225 RDZ262218:RDZ262225 QUD262218:QUD262225 QKH262218:QKH262225 QAL262218:QAL262225 PQP262218:PQP262225 PGT262218:PGT262225 OWX262218:OWX262225 ONB262218:ONB262225 ODF262218:ODF262225 NTJ262218:NTJ262225 NJN262218:NJN262225 MZR262218:MZR262225 MPV262218:MPV262225 MFZ262218:MFZ262225 LWD262218:LWD262225 LMH262218:LMH262225 LCL262218:LCL262225 KSP262218:KSP262225 KIT262218:KIT262225 JYX262218:JYX262225 JPB262218:JPB262225 JFF262218:JFF262225 IVJ262218:IVJ262225 ILN262218:ILN262225 IBR262218:IBR262225 HRV262218:HRV262225 HHZ262218:HHZ262225 GYD262218:GYD262225 GOH262218:GOH262225 GEL262218:GEL262225 FUP262218:FUP262225 FKT262218:FKT262225 FAX262218:FAX262225 ERB262218:ERB262225 EHF262218:EHF262225 DXJ262218:DXJ262225 DNN262218:DNN262225 DDR262218:DDR262225 CTV262218:CTV262225 CJZ262218:CJZ262225 CAD262218:CAD262225 BQH262218:BQH262225 BGL262218:BGL262225 AWP262218:AWP262225 AMT262218:AMT262225 ACX262218:ACX262225 TB262218:TB262225 JF262218:JF262225 J262104:J262111 WVR196682:WVR196689 WLV196682:WLV196689 WBZ196682:WBZ196689 VSD196682:VSD196689 VIH196682:VIH196689 UYL196682:UYL196689 UOP196682:UOP196689 UET196682:UET196689 TUX196682:TUX196689 TLB196682:TLB196689 TBF196682:TBF196689 SRJ196682:SRJ196689 SHN196682:SHN196689 RXR196682:RXR196689 RNV196682:RNV196689 RDZ196682:RDZ196689 QUD196682:QUD196689 QKH196682:QKH196689 QAL196682:QAL196689 PQP196682:PQP196689 PGT196682:PGT196689 OWX196682:OWX196689 ONB196682:ONB196689 ODF196682:ODF196689 NTJ196682:NTJ196689 NJN196682:NJN196689 MZR196682:MZR196689 MPV196682:MPV196689 MFZ196682:MFZ196689 LWD196682:LWD196689 LMH196682:LMH196689 LCL196682:LCL196689 KSP196682:KSP196689 KIT196682:KIT196689 JYX196682:JYX196689 JPB196682:JPB196689 JFF196682:JFF196689 IVJ196682:IVJ196689 ILN196682:ILN196689 IBR196682:IBR196689 HRV196682:HRV196689 HHZ196682:HHZ196689 GYD196682:GYD196689 GOH196682:GOH196689 GEL196682:GEL196689 FUP196682:FUP196689 FKT196682:FKT196689 FAX196682:FAX196689 ERB196682:ERB196689 EHF196682:EHF196689 DXJ196682:DXJ196689 DNN196682:DNN196689 DDR196682:DDR196689 CTV196682:CTV196689 CJZ196682:CJZ196689 CAD196682:CAD196689 BQH196682:BQH196689 BGL196682:BGL196689 AWP196682:AWP196689 AMT196682:AMT196689 ACX196682:ACX196689 TB196682:TB196689 JF196682:JF196689 J196568:J196575 WVR131146:WVR131153 WLV131146:WLV131153 WBZ131146:WBZ131153 VSD131146:VSD131153 VIH131146:VIH131153 UYL131146:UYL131153 UOP131146:UOP131153 UET131146:UET131153 TUX131146:TUX131153 TLB131146:TLB131153 TBF131146:TBF131153 SRJ131146:SRJ131153 SHN131146:SHN131153 RXR131146:RXR131153 RNV131146:RNV131153 RDZ131146:RDZ131153 QUD131146:QUD131153 QKH131146:QKH131153 QAL131146:QAL131153 PQP131146:PQP131153 PGT131146:PGT131153 OWX131146:OWX131153 ONB131146:ONB131153 ODF131146:ODF131153 NTJ131146:NTJ131153 NJN131146:NJN131153 MZR131146:MZR131153 MPV131146:MPV131153 MFZ131146:MFZ131153 LWD131146:LWD131153 LMH131146:LMH131153 LCL131146:LCL131153 KSP131146:KSP131153 KIT131146:KIT131153 JYX131146:JYX131153 JPB131146:JPB131153 JFF131146:JFF131153 IVJ131146:IVJ131153 ILN131146:ILN131153 IBR131146:IBR131153 HRV131146:HRV131153 HHZ131146:HHZ131153 GYD131146:GYD131153 GOH131146:GOH131153 GEL131146:GEL131153 FUP131146:FUP131153 FKT131146:FKT131153 FAX131146:FAX131153 ERB131146:ERB131153 EHF131146:EHF131153 DXJ131146:DXJ131153 DNN131146:DNN131153 DDR131146:DDR131153 CTV131146:CTV131153 CJZ131146:CJZ131153 CAD131146:CAD131153 BQH131146:BQH131153 BGL131146:BGL131153 AWP131146:AWP131153 AMT131146:AMT131153 ACX131146:ACX131153 TB131146:TB131153 JF131146:JF131153 J131032:J131039 WVR65610:WVR65617 WLV65610:WLV65617 WBZ65610:WBZ65617 VSD65610:VSD65617 VIH65610:VIH65617 UYL65610:UYL65617 UOP65610:UOP65617 UET65610:UET65617 TUX65610:TUX65617 TLB65610:TLB65617 TBF65610:TBF65617 SRJ65610:SRJ65617 SHN65610:SHN65617 RXR65610:RXR65617 RNV65610:RNV65617 RDZ65610:RDZ65617 QUD65610:QUD65617 QKH65610:QKH65617 QAL65610:QAL65617 PQP65610:PQP65617 PGT65610:PGT65617 OWX65610:OWX65617 ONB65610:ONB65617 ODF65610:ODF65617 NTJ65610:NTJ65617 NJN65610:NJN65617 MZR65610:MZR65617 MPV65610:MPV65617 MFZ65610:MFZ65617 LWD65610:LWD65617 LMH65610:LMH65617 LCL65610:LCL65617 KSP65610:KSP65617 KIT65610:KIT65617 JYX65610:JYX65617 JPB65610:JPB65617 JFF65610:JFF65617 IVJ65610:IVJ65617 ILN65610:ILN65617 IBR65610:IBR65617 HRV65610:HRV65617 HHZ65610:HHZ65617 GYD65610:GYD65617 GOH65610:GOH65617 GEL65610:GEL65617 FUP65610:FUP65617 FKT65610:FKT65617 FAX65610:FAX65617 ERB65610:ERB65617 EHF65610:EHF65617 DXJ65610:DXJ65617 DNN65610:DNN65617 DDR65610:DDR65617 CTV65610:CTV65617 CJZ65610:CJZ65617 CAD65610:CAD65617 BQH65610:BQH65617 BGL65610:BGL65617 AWP65610:AWP65617 AMT65610:AMT65617 ACX65610:ACX65617 TB65610:TB65617 JF65610:JF65617 J65496:J65503 WVR74:WVR81 WLV74:WLV81 WBZ74:WBZ81 VSD74:VSD81 VIH74:VIH81 UYL74:UYL81 UOP74:UOP81 UET74:UET81 TUX74:TUX81 TLB74:TLB81 TBF74:TBF81 SRJ74:SRJ81 SHN74:SHN81 RXR74:RXR81 RNV74:RNV81 RDZ74:RDZ81 QUD74:QUD81 QKH74:QKH81 QAL74:QAL81 PQP74:PQP81 PGT74:PGT81 OWX74:OWX81 ONB74:ONB81 ODF74:ODF81 NTJ74:NTJ81 NJN74:NJN81 MZR74:MZR81 MPV74:MPV81 MFZ74:MFZ81 LWD74:LWD81 LMH74:LMH81 LCL74:LCL81 KSP74:KSP81 KIT74:KIT81 JYX74:JYX81 JPB74:JPB81 JFF74:JFF81 IVJ74:IVJ81 ILN74:ILN81 IBR74:IBR81 HRV74:HRV81 HHZ74:HHZ81 GYD74:GYD81 GOH74:GOH81 GEL74:GEL81 FUP74:FUP81 FKT74:FKT81 FAX74:FAX81 ERB74:ERB81 EHF74:EHF81 DXJ74:DXJ81 DNN74:DNN81 DDR74:DDR81 CTV74:CTV81 CJZ74:CJZ81 CAD74:CAD81 BQH74:BQH81 BGL74:BGL81 AWP74:AWP81 AMT74:AMT81 ACX74:ACX81 TB74:TB81 JF74:JF81 WWF983114:WWF983121 WMJ983114:WMJ983121 WCN983114:WCN983121 VSR983114:VSR983121 VIV983114:VIV983121 UYZ983114:UYZ983121 UPD983114:UPD983121 UFH983114:UFH983121 TVL983114:TVL983121 TLP983114:TLP983121 TBT983114:TBT983121 SRX983114:SRX983121 SIB983114:SIB983121 RYF983114:RYF983121 ROJ983114:ROJ983121 REN983114:REN983121 QUR983114:QUR983121 QKV983114:QKV983121 QAZ983114:QAZ983121 PRD983114:PRD983121 PHH983114:PHH983121 OXL983114:OXL983121 ONP983114:ONP983121 ODT983114:ODT983121 NTX983114:NTX983121 NKB983114:NKB983121 NAF983114:NAF983121 MQJ983114:MQJ983121 MGN983114:MGN983121 LWR983114:LWR983121 LMV983114:LMV983121 LCZ983114:LCZ983121 KTD983114:KTD983121 KJH983114:KJH983121 JZL983114:JZL983121 JPP983114:JPP983121 JFT983114:JFT983121 IVX983114:IVX983121 IMB983114:IMB983121 ICF983114:ICF983121 HSJ983114:HSJ983121 HIN983114:HIN983121 GYR983114:GYR983121 GOV983114:GOV983121 GEZ983114:GEZ983121 FVD983114:FVD983121 FLH983114:FLH983121 FBL983114:FBL983121 ERP983114:ERP983121 EHT983114:EHT983121 DXX983114:DXX983121 DOB983114:DOB983121 DEF983114:DEF983121 CUJ983114:CUJ983121 CKN983114:CKN983121 CAR983114:CAR983121 BQV983114:BQV983121 BGZ983114:BGZ983121 AXD983114:AXD983121 ANH983114:ANH983121 ADL983114:ADL983121 TP983114:TP983121 JT983114:JT983121 X983000:X983007 WWF917578:WWF917585 WMJ917578:WMJ917585 WCN917578:WCN917585 VSR917578:VSR917585 VIV917578:VIV917585 UYZ917578:UYZ917585 UPD917578:UPD917585 UFH917578:UFH917585 TVL917578:TVL917585 TLP917578:TLP917585 TBT917578:TBT917585 SRX917578:SRX917585 SIB917578:SIB917585 RYF917578:RYF917585 ROJ917578:ROJ917585 REN917578:REN917585 QUR917578:QUR917585 QKV917578:QKV917585 QAZ917578:QAZ917585 PRD917578:PRD917585 PHH917578:PHH917585 OXL917578:OXL917585 ONP917578:ONP917585 ODT917578:ODT917585 NTX917578:NTX917585 NKB917578:NKB917585 NAF917578:NAF917585 MQJ917578:MQJ917585 MGN917578:MGN917585 LWR917578:LWR917585 LMV917578:LMV917585 LCZ917578:LCZ917585 KTD917578:KTD917585 KJH917578:KJH917585 JZL917578:JZL917585 JPP917578:JPP917585 JFT917578:JFT917585 IVX917578:IVX917585 IMB917578:IMB917585 ICF917578:ICF917585 HSJ917578:HSJ917585 HIN917578:HIN917585 GYR917578:GYR917585 GOV917578:GOV917585 GEZ917578:GEZ917585 FVD917578:FVD917585 FLH917578:FLH917585 FBL917578:FBL917585 ERP917578:ERP917585 EHT917578:EHT917585 DXX917578:DXX917585 DOB917578:DOB917585 DEF917578:DEF917585 CUJ917578:CUJ917585 CKN917578:CKN917585 CAR917578:CAR917585 BQV917578:BQV917585 BGZ917578:BGZ917585 AXD917578:AXD917585 ANH917578:ANH917585 ADL917578:ADL917585 TP917578:TP917585 JT917578:JT917585 X917464:X917471 WWF852042:WWF852049 WMJ852042:WMJ852049 WCN852042:WCN852049 VSR852042:VSR852049 VIV852042:VIV852049 UYZ852042:UYZ852049 UPD852042:UPD852049 UFH852042:UFH852049 TVL852042:TVL852049 TLP852042:TLP852049 TBT852042:TBT852049 SRX852042:SRX852049 SIB852042:SIB852049 RYF852042:RYF852049 ROJ852042:ROJ852049 REN852042:REN852049 QUR852042:QUR852049 QKV852042:QKV852049 QAZ852042:QAZ852049 PRD852042:PRD852049 PHH852042:PHH852049 OXL852042:OXL852049 ONP852042:ONP852049 ODT852042:ODT852049 NTX852042:NTX852049 NKB852042:NKB852049 NAF852042:NAF852049 MQJ852042:MQJ852049 MGN852042:MGN852049 LWR852042:LWR852049 LMV852042:LMV852049 LCZ852042:LCZ852049 KTD852042:KTD852049 KJH852042:KJH852049 JZL852042:JZL852049 JPP852042:JPP852049 JFT852042:JFT852049 IVX852042:IVX852049 IMB852042:IMB852049 ICF852042:ICF852049 HSJ852042:HSJ852049 HIN852042:HIN852049 GYR852042:GYR852049 GOV852042:GOV852049 GEZ852042:GEZ852049 FVD852042:FVD852049 FLH852042:FLH852049 FBL852042:FBL852049 ERP852042:ERP852049 EHT852042:EHT852049 DXX852042:DXX852049 DOB852042:DOB852049 DEF852042:DEF852049 CUJ852042:CUJ852049 CKN852042:CKN852049 CAR852042:CAR852049 BQV852042:BQV852049 BGZ852042:BGZ852049 AXD852042:AXD852049 ANH852042:ANH852049 ADL852042:ADL852049 TP852042:TP852049 JT852042:JT852049 X851928:X851935 WWF786506:WWF786513 WMJ786506:WMJ786513 WCN786506:WCN786513 VSR786506:VSR786513 VIV786506:VIV786513 UYZ786506:UYZ786513 UPD786506:UPD786513 UFH786506:UFH786513 TVL786506:TVL786513 TLP786506:TLP786513 TBT786506:TBT786513 SRX786506:SRX786513 SIB786506:SIB786513 RYF786506:RYF786513 ROJ786506:ROJ786513 REN786506:REN786513 QUR786506:QUR786513 QKV786506:QKV786513 QAZ786506:QAZ786513 PRD786506:PRD786513 PHH786506:PHH786513 OXL786506:OXL786513 ONP786506:ONP786513 ODT786506:ODT786513 NTX786506:NTX786513 NKB786506:NKB786513 NAF786506:NAF786513 MQJ786506:MQJ786513 MGN786506:MGN786513 LWR786506:LWR786513 LMV786506:LMV786513 LCZ786506:LCZ786513 KTD786506:KTD786513 KJH786506:KJH786513 JZL786506:JZL786513 JPP786506:JPP786513 JFT786506:JFT786513 IVX786506:IVX786513 IMB786506:IMB786513 ICF786506:ICF786513 HSJ786506:HSJ786513 HIN786506:HIN786513 GYR786506:GYR786513 GOV786506:GOV786513 GEZ786506:GEZ786513 FVD786506:FVD786513 FLH786506:FLH786513 FBL786506:FBL786513 ERP786506:ERP786513 EHT786506:EHT786513 DXX786506:DXX786513 DOB786506:DOB786513 DEF786506:DEF786513 CUJ786506:CUJ786513 CKN786506:CKN786513 CAR786506:CAR786513 BQV786506:BQV786513 BGZ786506:BGZ786513 AXD786506:AXD786513 ANH786506:ANH786513 ADL786506:ADL786513 TP786506:TP786513 JT786506:JT786513 X786392:X786399 WWF720970:WWF720977 WMJ720970:WMJ720977 WCN720970:WCN720977 VSR720970:VSR720977 VIV720970:VIV720977 UYZ720970:UYZ720977 UPD720970:UPD720977 UFH720970:UFH720977 TVL720970:TVL720977 TLP720970:TLP720977 TBT720970:TBT720977 SRX720970:SRX720977 SIB720970:SIB720977 RYF720970:RYF720977 ROJ720970:ROJ720977 REN720970:REN720977 QUR720970:QUR720977 QKV720970:QKV720977 QAZ720970:QAZ720977 PRD720970:PRD720977 PHH720970:PHH720977 OXL720970:OXL720977 ONP720970:ONP720977 ODT720970:ODT720977 NTX720970:NTX720977 NKB720970:NKB720977 NAF720970:NAF720977 MQJ720970:MQJ720977 MGN720970:MGN720977 LWR720970:LWR720977 LMV720970:LMV720977 LCZ720970:LCZ720977 KTD720970:KTD720977 KJH720970:KJH720977 JZL720970:JZL720977 JPP720970:JPP720977 JFT720970:JFT720977 IVX720970:IVX720977 IMB720970:IMB720977 ICF720970:ICF720977 HSJ720970:HSJ720977 HIN720970:HIN720977 GYR720970:GYR720977 GOV720970:GOV720977 GEZ720970:GEZ720977 FVD720970:FVD720977 FLH720970:FLH720977 FBL720970:FBL720977 ERP720970:ERP720977 EHT720970:EHT720977 DXX720970:DXX720977 DOB720970:DOB720977 DEF720970:DEF720977 CUJ720970:CUJ720977 CKN720970:CKN720977 CAR720970:CAR720977 BQV720970:BQV720977 BGZ720970:BGZ720977 AXD720970:AXD720977 ANH720970:ANH720977 ADL720970:ADL720977 TP720970:TP720977 JT720970:JT720977 X720856:X720863 WWF655434:WWF655441 WMJ655434:WMJ655441 WCN655434:WCN655441 VSR655434:VSR655441 VIV655434:VIV655441 UYZ655434:UYZ655441 UPD655434:UPD655441 UFH655434:UFH655441 TVL655434:TVL655441 TLP655434:TLP655441 TBT655434:TBT655441 SRX655434:SRX655441 SIB655434:SIB655441 RYF655434:RYF655441 ROJ655434:ROJ655441 REN655434:REN655441 QUR655434:QUR655441 QKV655434:QKV655441 QAZ655434:QAZ655441 PRD655434:PRD655441 PHH655434:PHH655441 OXL655434:OXL655441 ONP655434:ONP655441 ODT655434:ODT655441 NTX655434:NTX655441 NKB655434:NKB655441 NAF655434:NAF655441 MQJ655434:MQJ655441 MGN655434:MGN655441 LWR655434:LWR655441 LMV655434:LMV655441 LCZ655434:LCZ655441 KTD655434:KTD655441 KJH655434:KJH655441 JZL655434:JZL655441 JPP655434:JPP655441 JFT655434:JFT655441 IVX655434:IVX655441 IMB655434:IMB655441 ICF655434:ICF655441 HSJ655434:HSJ655441 HIN655434:HIN655441 GYR655434:GYR655441 GOV655434:GOV655441 GEZ655434:GEZ655441 FVD655434:FVD655441 FLH655434:FLH655441 FBL655434:FBL655441 ERP655434:ERP655441 EHT655434:EHT655441 DXX655434:DXX655441 DOB655434:DOB655441 DEF655434:DEF655441 CUJ655434:CUJ655441 CKN655434:CKN655441 CAR655434:CAR655441 BQV655434:BQV655441 BGZ655434:BGZ655441 AXD655434:AXD655441 ANH655434:ANH655441 ADL655434:ADL655441 TP655434:TP655441 JT655434:JT655441 X655320:X655327 WWF589898:WWF589905 WMJ589898:WMJ589905 WCN589898:WCN589905 VSR589898:VSR589905 VIV589898:VIV589905 UYZ589898:UYZ589905 UPD589898:UPD589905 UFH589898:UFH589905 TVL589898:TVL589905 TLP589898:TLP589905 TBT589898:TBT589905 SRX589898:SRX589905 SIB589898:SIB589905 RYF589898:RYF589905 ROJ589898:ROJ589905 REN589898:REN589905 QUR589898:QUR589905 QKV589898:QKV589905 QAZ589898:QAZ589905 PRD589898:PRD589905 PHH589898:PHH589905 OXL589898:OXL589905 ONP589898:ONP589905 ODT589898:ODT589905 NTX589898:NTX589905 NKB589898:NKB589905 NAF589898:NAF589905 MQJ589898:MQJ589905 MGN589898:MGN589905 LWR589898:LWR589905 LMV589898:LMV589905 LCZ589898:LCZ589905 KTD589898:KTD589905 KJH589898:KJH589905 JZL589898:JZL589905 JPP589898:JPP589905 JFT589898:JFT589905 IVX589898:IVX589905 IMB589898:IMB589905 ICF589898:ICF589905 HSJ589898:HSJ589905 HIN589898:HIN589905 GYR589898:GYR589905 GOV589898:GOV589905 GEZ589898:GEZ589905 FVD589898:FVD589905 FLH589898:FLH589905 FBL589898:FBL589905 ERP589898:ERP589905 EHT589898:EHT589905 DXX589898:DXX589905 DOB589898:DOB589905 DEF589898:DEF589905 CUJ589898:CUJ589905 CKN589898:CKN589905 CAR589898:CAR589905 BQV589898:BQV589905 BGZ589898:BGZ589905 AXD589898:AXD589905 ANH589898:ANH589905 ADL589898:ADL589905 TP589898:TP589905 JT589898:JT589905 X589784:X589791 WWF524362:WWF524369 WMJ524362:WMJ524369 WCN524362:WCN524369 VSR524362:VSR524369 VIV524362:VIV524369 UYZ524362:UYZ524369 UPD524362:UPD524369 UFH524362:UFH524369 TVL524362:TVL524369 TLP524362:TLP524369 TBT524362:TBT524369 SRX524362:SRX524369 SIB524362:SIB524369 RYF524362:RYF524369 ROJ524362:ROJ524369 REN524362:REN524369 QUR524362:QUR524369 QKV524362:QKV524369 QAZ524362:QAZ524369 PRD524362:PRD524369 PHH524362:PHH524369 OXL524362:OXL524369 ONP524362:ONP524369 ODT524362:ODT524369 NTX524362:NTX524369 NKB524362:NKB524369 NAF524362:NAF524369 MQJ524362:MQJ524369 MGN524362:MGN524369 LWR524362:LWR524369 LMV524362:LMV524369 LCZ524362:LCZ524369 KTD524362:KTD524369 KJH524362:KJH524369 JZL524362:JZL524369 JPP524362:JPP524369 JFT524362:JFT524369 IVX524362:IVX524369 IMB524362:IMB524369 ICF524362:ICF524369 HSJ524362:HSJ524369 HIN524362:HIN524369 GYR524362:GYR524369 GOV524362:GOV524369 GEZ524362:GEZ524369 FVD524362:FVD524369 FLH524362:FLH524369 FBL524362:FBL524369 ERP524362:ERP524369 EHT524362:EHT524369 DXX524362:DXX524369 DOB524362:DOB524369 DEF524362:DEF524369 CUJ524362:CUJ524369 CKN524362:CKN524369 CAR524362:CAR524369 BQV524362:BQV524369 BGZ524362:BGZ524369 AXD524362:AXD524369 ANH524362:ANH524369 ADL524362:ADL524369 TP524362:TP524369 JT524362:JT524369 X524248:X524255 WWF458826:WWF458833 WMJ458826:WMJ458833 WCN458826:WCN458833 VSR458826:VSR458833 VIV458826:VIV458833 UYZ458826:UYZ458833 UPD458826:UPD458833 UFH458826:UFH458833 TVL458826:TVL458833 TLP458826:TLP458833 TBT458826:TBT458833 SRX458826:SRX458833 SIB458826:SIB458833 RYF458826:RYF458833 ROJ458826:ROJ458833 REN458826:REN458833 QUR458826:QUR458833 QKV458826:QKV458833 QAZ458826:QAZ458833 PRD458826:PRD458833 PHH458826:PHH458833 OXL458826:OXL458833 ONP458826:ONP458833 ODT458826:ODT458833 NTX458826:NTX458833 NKB458826:NKB458833 NAF458826:NAF458833 MQJ458826:MQJ458833 MGN458826:MGN458833 LWR458826:LWR458833 LMV458826:LMV458833 LCZ458826:LCZ458833 KTD458826:KTD458833 KJH458826:KJH458833 JZL458826:JZL458833 JPP458826:JPP458833 JFT458826:JFT458833 IVX458826:IVX458833 IMB458826:IMB458833 ICF458826:ICF458833 HSJ458826:HSJ458833 HIN458826:HIN458833 GYR458826:GYR458833 GOV458826:GOV458833 GEZ458826:GEZ458833 FVD458826:FVD458833 FLH458826:FLH458833 FBL458826:FBL458833 ERP458826:ERP458833 EHT458826:EHT458833 DXX458826:DXX458833 DOB458826:DOB458833 DEF458826:DEF458833 CUJ458826:CUJ458833 CKN458826:CKN458833 CAR458826:CAR458833 BQV458826:BQV458833 BGZ458826:BGZ458833 AXD458826:AXD458833 ANH458826:ANH458833 ADL458826:ADL458833 TP458826:TP458833 JT458826:JT458833 X458712:X458719 WWF393290:WWF393297 WMJ393290:WMJ393297 WCN393290:WCN393297 VSR393290:VSR393297 VIV393290:VIV393297 UYZ393290:UYZ393297 UPD393290:UPD393297 UFH393290:UFH393297 TVL393290:TVL393297 TLP393290:TLP393297 TBT393290:TBT393297 SRX393290:SRX393297 SIB393290:SIB393297 RYF393290:RYF393297 ROJ393290:ROJ393297 REN393290:REN393297 QUR393290:QUR393297 QKV393290:QKV393297 QAZ393290:QAZ393297 PRD393290:PRD393297 PHH393290:PHH393297 OXL393290:OXL393297 ONP393290:ONP393297 ODT393290:ODT393297 NTX393290:NTX393297 NKB393290:NKB393297 NAF393290:NAF393297 MQJ393290:MQJ393297 MGN393290:MGN393297 LWR393290:LWR393297 LMV393290:LMV393297 LCZ393290:LCZ393297 KTD393290:KTD393297 KJH393290:KJH393297 JZL393290:JZL393297 JPP393290:JPP393297 JFT393290:JFT393297 IVX393290:IVX393297 IMB393290:IMB393297 ICF393290:ICF393297 HSJ393290:HSJ393297 HIN393290:HIN393297 GYR393290:GYR393297 GOV393290:GOV393297 GEZ393290:GEZ393297 FVD393290:FVD393297 FLH393290:FLH393297 FBL393290:FBL393297 ERP393290:ERP393297 EHT393290:EHT393297 DXX393290:DXX393297 DOB393290:DOB393297 DEF393290:DEF393297 CUJ393290:CUJ393297 CKN393290:CKN393297 CAR393290:CAR393297 BQV393290:BQV393297 BGZ393290:BGZ393297 AXD393290:AXD393297 ANH393290:ANH393297 ADL393290:ADL393297 TP393290:TP393297 JT393290:JT393297 X393176:X393183 WWF327754:WWF327761 WMJ327754:WMJ327761 WCN327754:WCN327761 VSR327754:VSR327761 VIV327754:VIV327761 UYZ327754:UYZ327761 UPD327754:UPD327761 UFH327754:UFH327761 TVL327754:TVL327761 TLP327754:TLP327761 TBT327754:TBT327761 SRX327754:SRX327761 SIB327754:SIB327761 RYF327754:RYF327761 ROJ327754:ROJ327761 REN327754:REN327761 QUR327754:QUR327761 QKV327754:QKV327761 QAZ327754:QAZ327761 PRD327754:PRD327761 PHH327754:PHH327761 OXL327754:OXL327761 ONP327754:ONP327761 ODT327754:ODT327761 NTX327754:NTX327761 NKB327754:NKB327761 NAF327754:NAF327761 MQJ327754:MQJ327761 MGN327754:MGN327761 LWR327754:LWR327761 LMV327754:LMV327761 LCZ327754:LCZ327761 KTD327754:KTD327761 KJH327754:KJH327761 JZL327754:JZL327761 JPP327754:JPP327761 JFT327754:JFT327761 IVX327754:IVX327761 IMB327754:IMB327761 ICF327754:ICF327761 HSJ327754:HSJ327761 HIN327754:HIN327761 GYR327754:GYR327761 GOV327754:GOV327761 GEZ327754:GEZ327761 FVD327754:FVD327761 FLH327754:FLH327761 FBL327754:FBL327761 ERP327754:ERP327761 EHT327754:EHT327761 DXX327754:DXX327761 DOB327754:DOB327761 DEF327754:DEF327761 CUJ327754:CUJ327761 CKN327754:CKN327761 CAR327754:CAR327761 BQV327754:BQV327761 BGZ327754:BGZ327761 AXD327754:AXD327761 ANH327754:ANH327761 ADL327754:ADL327761 TP327754:TP327761 JT327754:JT327761 X327640:X327647 WWF262218:WWF262225 WMJ262218:WMJ262225 WCN262218:WCN262225 VSR262218:VSR262225 VIV262218:VIV262225 UYZ262218:UYZ262225 UPD262218:UPD262225 UFH262218:UFH262225 TVL262218:TVL262225 TLP262218:TLP262225 TBT262218:TBT262225 SRX262218:SRX262225 SIB262218:SIB262225 RYF262218:RYF262225 ROJ262218:ROJ262225 REN262218:REN262225 QUR262218:QUR262225 QKV262218:QKV262225 QAZ262218:QAZ262225 PRD262218:PRD262225 PHH262218:PHH262225 OXL262218:OXL262225 ONP262218:ONP262225 ODT262218:ODT262225 NTX262218:NTX262225 NKB262218:NKB262225 NAF262218:NAF262225 MQJ262218:MQJ262225 MGN262218:MGN262225 LWR262218:LWR262225 LMV262218:LMV262225 LCZ262218:LCZ262225 KTD262218:KTD262225 KJH262218:KJH262225 JZL262218:JZL262225 JPP262218:JPP262225 JFT262218:JFT262225 IVX262218:IVX262225 IMB262218:IMB262225 ICF262218:ICF262225 HSJ262218:HSJ262225 HIN262218:HIN262225 GYR262218:GYR262225 GOV262218:GOV262225 GEZ262218:GEZ262225 FVD262218:FVD262225 FLH262218:FLH262225 FBL262218:FBL262225 ERP262218:ERP262225 EHT262218:EHT262225 DXX262218:DXX262225 DOB262218:DOB262225 DEF262218:DEF262225 CUJ262218:CUJ262225 CKN262218:CKN262225 CAR262218:CAR262225 BQV262218:BQV262225 BGZ262218:BGZ262225 AXD262218:AXD262225 ANH262218:ANH262225 ADL262218:ADL262225 TP262218:TP262225 JT262218:JT262225 X262104:X262111 WWF196682:WWF196689 WMJ196682:WMJ196689 WCN196682:WCN196689 VSR196682:VSR196689 VIV196682:VIV196689 UYZ196682:UYZ196689 UPD196682:UPD196689 UFH196682:UFH196689 TVL196682:TVL196689 TLP196682:TLP196689 TBT196682:TBT196689 SRX196682:SRX196689 SIB196682:SIB196689 RYF196682:RYF196689 ROJ196682:ROJ196689 REN196682:REN196689 QUR196682:QUR196689 QKV196682:QKV196689 QAZ196682:QAZ196689 PRD196682:PRD196689 PHH196682:PHH196689 OXL196682:OXL196689 ONP196682:ONP196689 ODT196682:ODT196689 NTX196682:NTX196689 NKB196682:NKB196689 NAF196682:NAF196689 MQJ196682:MQJ196689 MGN196682:MGN196689 LWR196682:LWR196689 LMV196682:LMV196689 LCZ196682:LCZ196689 KTD196682:KTD196689 KJH196682:KJH196689 JZL196682:JZL196689 JPP196682:JPP196689 JFT196682:JFT196689 IVX196682:IVX196689 IMB196682:IMB196689 ICF196682:ICF196689 HSJ196682:HSJ196689 HIN196682:HIN196689 GYR196682:GYR196689 GOV196682:GOV196689 GEZ196682:GEZ196689 FVD196682:FVD196689 FLH196682:FLH196689 FBL196682:FBL196689 ERP196682:ERP196689 EHT196682:EHT196689 DXX196682:DXX196689 DOB196682:DOB196689 DEF196682:DEF196689 CUJ196682:CUJ196689 CKN196682:CKN196689 CAR196682:CAR196689 BQV196682:BQV196689 BGZ196682:BGZ196689 AXD196682:AXD196689 ANH196682:ANH196689 ADL196682:ADL196689 TP196682:TP196689 JT196682:JT196689 X196568:X196575 WWF131146:WWF131153 WMJ131146:WMJ131153 WCN131146:WCN131153 VSR131146:VSR131153 VIV131146:VIV131153 UYZ131146:UYZ131153 UPD131146:UPD131153 UFH131146:UFH131153 TVL131146:TVL131153 TLP131146:TLP131153 TBT131146:TBT131153 SRX131146:SRX131153 SIB131146:SIB131153 RYF131146:RYF131153 ROJ131146:ROJ131153 REN131146:REN131153 QUR131146:QUR131153 QKV131146:QKV131153 QAZ131146:QAZ131153 PRD131146:PRD131153 PHH131146:PHH131153 OXL131146:OXL131153 ONP131146:ONP131153 ODT131146:ODT131153 NTX131146:NTX131153 NKB131146:NKB131153 NAF131146:NAF131153 MQJ131146:MQJ131153 MGN131146:MGN131153 LWR131146:LWR131153 LMV131146:LMV131153 LCZ131146:LCZ131153 KTD131146:KTD131153 KJH131146:KJH131153 JZL131146:JZL131153 JPP131146:JPP131153 JFT131146:JFT131153 IVX131146:IVX131153 IMB131146:IMB131153 ICF131146:ICF131153 HSJ131146:HSJ131153 HIN131146:HIN131153 GYR131146:GYR131153 GOV131146:GOV131153 GEZ131146:GEZ131153 FVD131146:FVD131153 FLH131146:FLH131153 FBL131146:FBL131153 ERP131146:ERP131153 EHT131146:EHT131153 DXX131146:DXX131153 DOB131146:DOB131153 DEF131146:DEF131153 CUJ131146:CUJ131153 CKN131146:CKN131153 CAR131146:CAR131153 BQV131146:BQV131153 BGZ131146:BGZ131153 AXD131146:AXD131153 ANH131146:ANH131153 ADL131146:ADL131153 TP131146:TP131153 JT131146:JT131153 X131032:X131039 WWF65610:WWF65617 WMJ65610:WMJ65617 WCN65610:WCN65617 VSR65610:VSR65617 VIV65610:VIV65617 UYZ65610:UYZ65617 UPD65610:UPD65617 UFH65610:UFH65617 TVL65610:TVL65617 TLP65610:TLP65617 TBT65610:TBT65617 SRX65610:SRX65617 SIB65610:SIB65617 RYF65610:RYF65617 ROJ65610:ROJ65617 REN65610:REN65617 QUR65610:QUR65617 QKV65610:QKV65617 QAZ65610:QAZ65617 PRD65610:PRD65617 PHH65610:PHH65617 OXL65610:OXL65617 ONP65610:ONP65617 ODT65610:ODT65617 NTX65610:NTX65617 NKB65610:NKB65617 NAF65610:NAF65617 MQJ65610:MQJ65617 MGN65610:MGN65617 LWR65610:LWR65617 LMV65610:LMV65617 LCZ65610:LCZ65617 KTD65610:KTD65617 KJH65610:KJH65617 JZL65610:JZL65617 JPP65610:JPP65617 JFT65610:JFT65617 IVX65610:IVX65617 IMB65610:IMB65617 ICF65610:ICF65617 HSJ65610:HSJ65617 HIN65610:HIN65617 GYR65610:GYR65617 GOV65610:GOV65617 GEZ65610:GEZ65617 FVD65610:FVD65617 FLH65610:FLH65617 FBL65610:FBL65617 ERP65610:ERP65617 EHT65610:EHT65617 DXX65610:DXX65617 DOB65610:DOB65617 DEF65610:DEF65617 CUJ65610:CUJ65617 CKN65610:CKN65617 CAR65610:CAR65617 BQV65610:BQV65617 BGZ65610:BGZ65617 AXD65610:AXD65617 ANH65610:ANH65617 ADL65610:ADL65617 TP65610:TP65617 JT65610:JT65617 X65496:X65503 WWF74:WWF81 WMJ74:WMJ81 WCN74:WCN81 VSR74:VSR81 VIV74:VIV81 UYZ74:UYZ81 UPD74:UPD81 UFH74:UFH81 TVL74:TVL81 TLP74:TLP81 TBT74:TBT81 SRX74:SRX81 SIB74:SIB81 RYF74:RYF81 ROJ74:ROJ81 REN74:REN81 QUR74:QUR81 QKV74:QKV81 QAZ74:QAZ81 PRD74:PRD81 PHH74:PHH81 OXL74:OXL81 ONP74:ONP81 ODT74:ODT81 NTX74:NTX81 NKB74:NKB81 NAF74:NAF81 MQJ74:MQJ81 MGN74:MGN81 LWR74:LWR81 LMV74:LMV81 LCZ74:LCZ81 KTD74:KTD81 KJH74:KJH81 JZL74:JZL81 JPP74:JPP81 JFT74:JFT81 IVX74:IVX81 IMB74:IMB81 ICF74:ICF81 HSJ74:HSJ81 HIN74:HIN81 GYR74:GYR81 GOV74:GOV81 GEZ74:GEZ81 FVD74:FVD81 FLH74:FLH81 FBL74:FBL81 ERP74:ERP81 EHT74:EHT81 DXX74:DXX81 DOB74:DOB81 DEF74:DEF81 CUJ74:CUJ81 CKN74:CKN81 CAR74:CAR81 BQV74:BQV81 BGZ74:BGZ81 AXD74:AXD81 ANH74:ANH81 ADL74:ADL81 TP74:TP81 JT74:JT81 WVR983126:WVR983133 WLV983126:WLV983133 WBZ983126:WBZ983133 VSD983126:VSD983133 VIH983126:VIH983133 UYL983126:UYL983133 UOP983126:UOP983133 UET983126:UET983133 TUX983126:TUX983133 TLB983126:TLB983133 TBF983126:TBF983133 SRJ983126:SRJ983133 SHN983126:SHN983133 RXR983126:RXR983133 RNV983126:RNV983133 RDZ983126:RDZ983133 QUD983126:QUD983133 QKH983126:QKH983133 QAL983126:QAL983133 PQP983126:PQP983133 PGT983126:PGT983133 OWX983126:OWX983133 ONB983126:ONB983133 ODF983126:ODF983133 NTJ983126:NTJ983133 NJN983126:NJN983133 MZR983126:MZR983133 MPV983126:MPV983133 MFZ983126:MFZ983133 LWD983126:LWD983133 LMH983126:LMH983133 LCL983126:LCL983133 KSP983126:KSP983133 KIT983126:KIT983133 JYX983126:JYX983133 JPB983126:JPB983133 JFF983126:JFF983133 IVJ983126:IVJ983133 ILN983126:ILN983133 IBR983126:IBR983133 HRV983126:HRV983133 HHZ983126:HHZ983133 GYD983126:GYD983133 GOH983126:GOH983133 GEL983126:GEL983133 FUP983126:FUP983133 FKT983126:FKT983133 FAX983126:FAX983133 ERB983126:ERB983133 EHF983126:EHF983133 DXJ983126:DXJ983133 DNN983126:DNN983133 DDR983126:DDR983133 CTV983126:CTV983133 CJZ983126:CJZ983133 CAD983126:CAD983133 BQH983126:BQH983133 BGL983126:BGL983133 AWP983126:AWP983133 AMT983126:AMT983133 ACX983126:ACX983133 TB983126:TB983133 JF983126:JF983133 J983012:J983019 WVR917590:WVR917597 WLV917590:WLV917597 WBZ917590:WBZ917597 VSD917590:VSD917597 VIH917590:VIH917597 UYL917590:UYL917597 UOP917590:UOP917597 UET917590:UET917597 TUX917590:TUX917597 TLB917590:TLB917597 TBF917590:TBF917597 SRJ917590:SRJ917597 SHN917590:SHN917597 RXR917590:RXR917597 RNV917590:RNV917597 RDZ917590:RDZ917597 QUD917590:QUD917597 QKH917590:QKH917597 QAL917590:QAL917597 PQP917590:PQP917597 PGT917590:PGT917597 OWX917590:OWX917597 ONB917590:ONB917597 ODF917590:ODF917597 NTJ917590:NTJ917597 NJN917590:NJN917597 MZR917590:MZR917597 MPV917590:MPV917597 MFZ917590:MFZ917597 LWD917590:LWD917597 LMH917590:LMH917597 LCL917590:LCL917597 KSP917590:KSP917597 KIT917590:KIT917597 JYX917590:JYX917597 JPB917590:JPB917597 JFF917590:JFF917597 IVJ917590:IVJ917597 ILN917590:ILN917597 IBR917590:IBR917597 HRV917590:HRV917597 HHZ917590:HHZ917597 GYD917590:GYD917597 GOH917590:GOH917597 GEL917590:GEL917597 FUP917590:FUP917597 FKT917590:FKT917597 FAX917590:FAX917597 ERB917590:ERB917597 EHF917590:EHF917597 DXJ917590:DXJ917597 DNN917590:DNN917597 DDR917590:DDR917597 CTV917590:CTV917597 CJZ917590:CJZ917597 CAD917590:CAD917597 BQH917590:BQH917597 BGL917590:BGL917597 AWP917590:AWP917597 AMT917590:AMT917597 ACX917590:ACX917597 TB917590:TB917597 JF917590:JF917597 J917476:J917483 WVR852054:WVR852061 WLV852054:WLV852061 WBZ852054:WBZ852061 VSD852054:VSD852061 VIH852054:VIH852061 UYL852054:UYL852061 UOP852054:UOP852061 UET852054:UET852061 TUX852054:TUX852061 TLB852054:TLB852061 TBF852054:TBF852061 SRJ852054:SRJ852061 SHN852054:SHN852061 RXR852054:RXR852061 RNV852054:RNV852061 RDZ852054:RDZ852061 QUD852054:QUD852061 QKH852054:QKH852061 QAL852054:QAL852061 PQP852054:PQP852061 PGT852054:PGT852061 OWX852054:OWX852061 ONB852054:ONB852061 ODF852054:ODF852061 NTJ852054:NTJ852061 NJN852054:NJN852061 MZR852054:MZR852061 MPV852054:MPV852061 MFZ852054:MFZ852061 LWD852054:LWD852061 LMH852054:LMH852061 LCL852054:LCL852061 KSP852054:KSP852061 KIT852054:KIT852061 JYX852054:JYX852061 JPB852054:JPB852061 JFF852054:JFF852061 IVJ852054:IVJ852061 ILN852054:ILN852061 IBR852054:IBR852061 HRV852054:HRV852061 HHZ852054:HHZ852061 GYD852054:GYD852061 GOH852054:GOH852061 GEL852054:GEL852061 FUP852054:FUP852061 FKT852054:FKT852061 FAX852054:FAX852061 ERB852054:ERB852061 EHF852054:EHF852061 DXJ852054:DXJ852061 DNN852054:DNN852061 DDR852054:DDR852061 CTV852054:CTV852061 CJZ852054:CJZ852061 CAD852054:CAD852061 BQH852054:BQH852061 BGL852054:BGL852061 AWP852054:AWP852061 AMT852054:AMT852061 ACX852054:ACX852061 TB852054:TB852061 JF852054:JF852061 J851940:J851947 WVR786518:WVR786525 WLV786518:WLV786525 WBZ786518:WBZ786525 VSD786518:VSD786525 VIH786518:VIH786525 UYL786518:UYL786525 UOP786518:UOP786525 UET786518:UET786525 TUX786518:TUX786525 TLB786518:TLB786525 TBF786518:TBF786525 SRJ786518:SRJ786525 SHN786518:SHN786525 RXR786518:RXR786525 RNV786518:RNV786525 RDZ786518:RDZ786525 QUD786518:QUD786525 QKH786518:QKH786525 QAL786518:QAL786525 PQP786518:PQP786525 PGT786518:PGT786525 OWX786518:OWX786525 ONB786518:ONB786525 ODF786518:ODF786525 NTJ786518:NTJ786525 NJN786518:NJN786525 MZR786518:MZR786525 MPV786518:MPV786525 MFZ786518:MFZ786525 LWD786518:LWD786525 LMH786518:LMH786525 LCL786518:LCL786525 KSP786518:KSP786525 KIT786518:KIT786525 JYX786518:JYX786525 JPB786518:JPB786525 JFF786518:JFF786525 IVJ786518:IVJ786525 ILN786518:ILN786525 IBR786518:IBR786525 HRV786518:HRV786525 HHZ786518:HHZ786525 GYD786518:GYD786525 GOH786518:GOH786525 GEL786518:GEL786525 FUP786518:FUP786525 FKT786518:FKT786525 FAX786518:FAX786525 ERB786518:ERB786525 EHF786518:EHF786525 DXJ786518:DXJ786525 DNN786518:DNN786525 DDR786518:DDR786525 CTV786518:CTV786525 CJZ786518:CJZ786525 CAD786518:CAD786525 BQH786518:BQH786525 BGL786518:BGL786525 AWP786518:AWP786525 AMT786518:AMT786525 ACX786518:ACX786525 TB786518:TB786525 JF786518:JF786525 J786404:J786411 WVR720982:WVR720989 WLV720982:WLV720989 WBZ720982:WBZ720989 VSD720982:VSD720989 VIH720982:VIH720989 UYL720982:UYL720989 UOP720982:UOP720989 UET720982:UET720989 TUX720982:TUX720989 TLB720982:TLB720989 TBF720982:TBF720989 SRJ720982:SRJ720989 SHN720982:SHN720989 RXR720982:RXR720989 RNV720982:RNV720989 RDZ720982:RDZ720989 QUD720982:QUD720989 QKH720982:QKH720989 QAL720982:QAL720989 PQP720982:PQP720989 PGT720982:PGT720989 OWX720982:OWX720989 ONB720982:ONB720989 ODF720982:ODF720989 NTJ720982:NTJ720989 NJN720982:NJN720989 MZR720982:MZR720989 MPV720982:MPV720989 MFZ720982:MFZ720989 LWD720982:LWD720989 LMH720982:LMH720989 LCL720982:LCL720989 KSP720982:KSP720989 KIT720982:KIT720989 JYX720982:JYX720989 JPB720982:JPB720989 JFF720982:JFF720989 IVJ720982:IVJ720989 ILN720982:ILN720989 IBR720982:IBR720989 HRV720982:HRV720989 HHZ720982:HHZ720989 GYD720982:GYD720989 GOH720982:GOH720989 GEL720982:GEL720989 FUP720982:FUP720989 FKT720982:FKT720989 FAX720982:FAX720989 ERB720982:ERB720989 EHF720982:EHF720989 DXJ720982:DXJ720989 DNN720982:DNN720989 DDR720982:DDR720989 CTV720982:CTV720989 CJZ720982:CJZ720989 CAD720982:CAD720989 BQH720982:BQH720989 BGL720982:BGL720989 AWP720982:AWP720989 AMT720982:AMT720989 ACX720982:ACX720989 TB720982:TB720989 JF720982:JF720989 J720868:J720875 WVR655446:WVR655453 WLV655446:WLV655453 WBZ655446:WBZ655453 VSD655446:VSD655453 VIH655446:VIH655453 UYL655446:UYL655453 UOP655446:UOP655453 UET655446:UET655453 TUX655446:TUX655453 TLB655446:TLB655453 TBF655446:TBF655453 SRJ655446:SRJ655453 SHN655446:SHN655453 RXR655446:RXR655453 RNV655446:RNV655453 RDZ655446:RDZ655453 QUD655446:QUD655453 QKH655446:QKH655453 QAL655446:QAL655453 PQP655446:PQP655453 PGT655446:PGT655453 OWX655446:OWX655453 ONB655446:ONB655453 ODF655446:ODF655453 NTJ655446:NTJ655453 NJN655446:NJN655453 MZR655446:MZR655453 MPV655446:MPV655453 MFZ655446:MFZ655453 LWD655446:LWD655453 LMH655446:LMH655453 LCL655446:LCL655453 KSP655446:KSP655453 KIT655446:KIT655453 JYX655446:JYX655453 JPB655446:JPB655453 JFF655446:JFF655453 IVJ655446:IVJ655453 ILN655446:ILN655453 IBR655446:IBR655453 HRV655446:HRV655453 HHZ655446:HHZ655453 GYD655446:GYD655453 GOH655446:GOH655453 GEL655446:GEL655453 FUP655446:FUP655453 FKT655446:FKT655453 FAX655446:FAX655453 ERB655446:ERB655453 EHF655446:EHF655453 DXJ655446:DXJ655453 DNN655446:DNN655453 DDR655446:DDR655453 CTV655446:CTV655453 CJZ655446:CJZ655453 CAD655446:CAD655453 BQH655446:BQH655453 BGL655446:BGL655453 AWP655446:AWP655453 AMT655446:AMT655453 ACX655446:ACX655453 TB655446:TB655453 JF655446:JF655453 J655332:J655339 WVR589910:WVR589917 WLV589910:WLV589917 WBZ589910:WBZ589917 VSD589910:VSD589917 VIH589910:VIH589917 UYL589910:UYL589917 UOP589910:UOP589917 UET589910:UET589917 TUX589910:TUX589917 TLB589910:TLB589917 TBF589910:TBF589917 SRJ589910:SRJ589917 SHN589910:SHN589917 RXR589910:RXR589917 RNV589910:RNV589917 RDZ589910:RDZ589917 QUD589910:QUD589917 QKH589910:QKH589917 QAL589910:QAL589917 PQP589910:PQP589917 PGT589910:PGT589917 OWX589910:OWX589917 ONB589910:ONB589917 ODF589910:ODF589917 NTJ589910:NTJ589917 NJN589910:NJN589917 MZR589910:MZR589917 MPV589910:MPV589917 MFZ589910:MFZ589917 LWD589910:LWD589917 LMH589910:LMH589917 LCL589910:LCL589917 KSP589910:KSP589917 KIT589910:KIT589917 JYX589910:JYX589917 JPB589910:JPB589917 JFF589910:JFF589917 IVJ589910:IVJ589917 ILN589910:ILN589917 IBR589910:IBR589917 HRV589910:HRV589917 HHZ589910:HHZ589917 GYD589910:GYD589917 GOH589910:GOH589917 GEL589910:GEL589917 FUP589910:FUP589917 FKT589910:FKT589917 FAX589910:FAX589917 ERB589910:ERB589917 EHF589910:EHF589917 DXJ589910:DXJ589917 DNN589910:DNN589917 DDR589910:DDR589917 CTV589910:CTV589917 CJZ589910:CJZ589917 CAD589910:CAD589917 BQH589910:BQH589917 BGL589910:BGL589917 AWP589910:AWP589917 AMT589910:AMT589917 ACX589910:ACX589917 TB589910:TB589917 JF589910:JF589917 J589796:J589803 WVR524374:WVR524381 WLV524374:WLV524381 WBZ524374:WBZ524381 VSD524374:VSD524381 VIH524374:VIH524381 UYL524374:UYL524381 UOP524374:UOP524381 UET524374:UET524381 TUX524374:TUX524381 TLB524374:TLB524381 TBF524374:TBF524381 SRJ524374:SRJ524381 SHN524374:SHN524381 RXR524374:RXR524381 RNV524374:RNV524381 RDZ524374:RDZ524381 QUD524374:QUD524381 QKH524374:QKH524381 QAL524374:QAL524381 PQP524374:PQP524381 PGT524374:PGT524381 OWX524374:OWX524381 ONB524374:ONB524381 ODF524374:ODF524381 NTJ524374:NTJ524381 NJN524374:NJN524381 MZR524374:MZR524381 MPV524374:MPV524381 MFZ524374:MFZ524381 LWD524374:LWD524381 LMH524374:LMH524381 LCL524374:LCL524381 KSP524374:KSP524381 KIT524374:KIT524381 JYX524374:JYX524381 JPB524374:JPB524381 JFF524374:JFF524381 IVJ524374:IVJ524381 ILN524374:ILN524381 IBR524374:IBR524381 HRV524374:HRV524381 HHZ524374:HHZ524381 GYD524374:GYD524381 GOH524374:GOH524381 GEL524374:GEL524381 FUP524374:FUP524381 FKT524374:FKT524381 FAX524374:FAX524381 ERB524374:ERB524381 EHF524374:EHF524381 DXJ524374:DXJ524381 DNN524374:DNN524381 DDR524374:DDR524381 CTV524374:CTV524381 CJZ524374:CJZ524381 CAD524374:CAD524381 BQH524374:BQH524381 BGL524374:BGL524381 AWP524374:AWP524381 AMT524374:AMT524381 ACX524374:ACX524381 TB524374:TB524381 JF524374:JF524381 J524260:J524267 WVR458838:WVR458845 WLV458838:WLV458845 WBZ458838:WBZ458845 VSD458838:VSD458845 VIH458838:VIH458845 UYL458838:UYL458845 UOP458838:UOP458845 UET458838:UET458845 TUX458838:TUX458845 TLB458838:TLB458845 TBF458838:TBF458845 SRJ458838:SRJ458845 SHN458838:SHN458845 RXR458838:RXR458845 RNV458838:RNV458845 RDZ458838:RDZ458845 QUD458838:QUD458845 QKH458838:QKH458845 QAL458838:QAL458845 PQP458838:PQP458845 PGT458838:PGT458845 OWX458838:OWX458845 ONB458838:ONB458845 ODF458838:ODF458845 NTJ458838:NTJ458845 NJN458838:NJN458845 MZR458838:MZR458845 MPV458838:MPV458845 MFZ458838:MFZ458845 LWD458838:LWD458845 LMH458838:LMH458845 LCL458838:LCL458845 KSP458838:KSP458845 KIT458838:KIT458845 JYX458838:JYX458845 JPB458838:JPB458845 JFF458838:JFF458845 IVJ458838:IVJ458845 ILN458838:ILN458845 IBR458838:IBR458845 HRV458838:HRV458845 HHZ458838:HHZ458845 GYD458838:GYD458845 GOH458838:GOH458845 GEL458838:GEL458845 FUP458838:FUP458845 FKT458838:FKT458845 FAX458838:FAX458845 ERB458838:ERB458845 EHF458838:EHF458845 DXJ458838:DXJ458845 DNN458838:DNN458845 DDR458838:DDR458845 CTV458838:CTV458845 CJZ458838:CJZ458845 CAD458838:CAD458845 BQH458838:BQH458845 BGL458838:BGL458845 AWP458838:AWP458845 AMT458838:AMT458845 ACX458838:ACX458845 TB458838:TB458845 JF458838:JF458845 J458724:J458731 WVR393302:WVR393309 WLV393302:WLV393309 WBZ393302:WBZ393309 VSD393302:VSD393309 VIH393302:VIH393309 UYL393302:UYL393309 UOP393302:UOP393309 UET393302:UET393309 TUX393302:TUX393309 TLB393302:TLB393309 TBF393302:TBF393309 SRJ393302:SRJ393309 SHN393302:SHN393309 RXR393302:RXR393309 RNV393302:RNV393309 RDZ393302:RDZ393309 QUD393302:QUD393309 QKH393302:QKH393309 QAL393302:QAL393309 PQP393302:PQP393309 PGT393302:PGT393309 OWX393302:OWX393309 ONB393302:ONB393309 ODF393302:ODF393309 NTJ393302:NTJ393309 NJN393302:NJN393309 MZR393302:MZR393309 MPV393302:MPV393309 MFZ393302:MFZ393309 LWD393302:LWD393309 LMH393302:LMH393309 LCL393302:LCL393309 KSP393302:KSP393309 KIT393302:KIT393309 JYX393302:JYX393309 JPB393302:JPB393309 JFF393302:JFF393309 IVJ393302:IVJ393309 ILN393302:ILN393309 IBR393302:IBR393309 HRV393302:HRV393309 HHZ393302:HHZ393309 GYD393302:GYD393309 GOH393302:GOH393309 GEL393302:GEL393309 FUP393302:FUP393309 FKT393302:FKT393309 FAX393302:FAX393309 ERB393302:ERB393309 EHF393302:EHF393309 DXJ393302:DXJ393309 DNN393302:DNN393309 DDR393302:DDR393309 CTV393302:CTV393309 CJZ393302:CJZ393309 CAD393302:CAD393309 BQH393302:BQH393309 BGL393302:BGL393309 AWP393302:AWP393309 AMT393302:AMT393309 ACX393302:ACX393309 TB393302:TB393309 JF393302:JF393309 J393188:J393195 WVR327766:WVR327773 WLV327766:WLV327773 WBZ327766:WBZ327773 VSD327766:VSD327773 VIH327766:VIH327773 UYL327766:UYL327773 UOP327766:UOP327773 UET327766:UET327773 TUX327766:TUX327773 TLB327766:TLB327773 TBF327766:TBF327773 SRJ327766:SRJ327773 SHN327766:SHN327773 RXR327766:RXR327773 RNV327766:RNV327773 RDZ327766:RDZ327773 QUD327766:QUD327773 QKH327766:QKH327773 QAL327766:QAL327773 PQP327766:PQP327773 PGT327766:PGT327773 OWX327766:OWX327773 ONB327766:ONB327773 ODF327766:ODF327773 NTJ327766:NTJ327773 NJN327766:NJN327773 MZR327766:MZR327773 MPV327766:MPV327773 MFZ327766:MFZ327773 LWD327766:LWD327773 LMH327766:LMH327773 LCL327766:LCL327773 KSP327766:KSP327773 KIT327766:KIT327773 JYX327766:JYX327773 JPB327766:JPB327773 JFF327766:JFF327773 IVJ327766:IVJ327773 ILN327766:ILN327773 IBR327766:IBR327773 HRV327766:HRV327773 HHZ327766:HHZ327773 GYD327766:GYD327773 GOH327766:GOH327773 GEL327766:GEL327773 FUP327766:FUP327773 FKT327766:FKT327773 FAX327766:FAX327773 ERB327766:ERB327773 EHF327766:EHF327773 DXJ327766:DXJ327773 DNN327766:DNN327773 DDR327766:DDR327773 CTV327766:CTV327773 CJZ327766:CJZ327773 CAD327766:CAD327773 BQH327766:BQH327773 BGL327766:BGL327773 AWP327766:AWP327773 AMT327766:AMT327773 ACX327766:ACX327773 TB327766:TB327773 JF327766:JF327773 J327652:J327659 WVR262230:WVR262237 WLV262230:WLV262237 WBZ262230:WBZ262237 VSD262230:VSD262237 VIH262230:VIH262237 UYL262230:UYL262237 UOP262230:UOP262237 UET262230:UET262237 TUX262230:TUX262237 TLB262230:TLB262237 TBF262230:TBF262237 SRJ262230:SRJ262237 SHN262230:SHN262237 RXR262230:RXR262237 RNV262230:RNV262237 RDZ262230:RDZ262237 QUD262230:QUD262237 QKH262230:QKH262237 QAL262230:QAL262237 PQP262230:PQP262237 PGT262230:PGT262237 OWX262230:OWX262237 ONB262230:ONB262237 ODF262230:ODF262237 NTJ262230:NTJ262237 NJN262230:NJN262237 MZR262230:MZR262237 MPV262230:MPV262237 MFZ262230:MFZ262237 LWD262230:LWD262237 LMH262230:LMH262237 LCL262230:LCL262237 KSP262230:KSP262237 KIT262230:KIT262237 JYX262230:JYX262237 JPB262230:JPB262237 JFF262230:JFF262237 IVJ262230:IVJ262237 ILN262230:ILN262237 IBR262230:IBR262237 HRV262230:HRV262237 HHZ262230:HHZ262237 GYD262230:GYD262237 GOH262230:GOH262237 GEL262230:GEL262237 FUP262230:FUP262237 FKT262230:FKT262237 FAX262230:FAX262237 ERB262230:ERB262237 EHF262230:EHF262237 DXJ262230:DXJ262237 DNN262230:DNN262237 DDR262230:DDR262237 CTV262230:CTV262237 CJZ262230:CJZ262237 CAD262230:CAD262237 BQH262230:BQH262237 BGL262230:BGL262237 AWP262230:AWP262237 AMT262230:AMT262237 ACX262230:ACX262237 TB262230:TB262237 JF262230:JF262237 J262116:J262123 WVR196694:WVR196701 WLV196694:WLV196701 WBZ196694:WBZ196701 VSD196694:VSD196701 VIH196694:VIH196701 UYL196694:UYL196701 UOP196694:UOP196701 UET196694:UET196701 TUX196694:TUX196701 TLB196694:TLB196701 TBF196694:TBF196701 SRJ196694:SRJ196701 SHN196694:SHN196701 RXR196694:RXR196701 RNV196694:RNV196701 RDZ196694:RDZ196701 QUD196694:QUD196701 QKH196694:QKH196701 QAL196694:QAL196701 PQP196694:PQP196701 PGT196694:PGT196701 OWX196694:OWX196701 ONB196694:ONB196701 ODF196694:ODF196701 NTJ196694:NTJ196701 NJN196694:NJN196701 MZR196694:MZR196701 MPV196694:MPV196701 MFZ196694:MFZ196701 LWD196694:LWD196701 LMH196694:LMH196701 LCL196694:LCL196701 KSP196694:KSP196701 KIT196694:KIT196701 JYX196694:JYX196701 JPB196694:JPB196701 JFF196694:JFF196701 IVJ196694:IVJ196701 ILN196694:ILN196701 IBR196694:IBR196701 HRV196694:HRV196701 HHZ196694:HHZ196701 GYD196694:GYD196701 GOH196694:GOH196701 GEL196694:GEL196701 FUP196694:FUP196701 FKT196694:FKT196701 FAX196694:FAX196701 ERB196694:ERB196701 EHF196694:EHF196701 DXJ196694:DXJ196701 DNN196694:DNN196701 DDR196694:DDR196701 CTV196694:CTV196701 CJZ196694:CJZ196701 CAD196694:CAD196701 BQH196694:BQH196701 BGL196694:BGL196701 AWP196694:AWP196701 AMT196694:AMT196701 ACX196694:ACX196701 TB196694:TB196701 JF196694:JF196701 J196580:J196587 WVR131158:WVR131165 WLV131158:WLV131165 WBZ131158:WBZ131165 VSD131158:VSD131165 VIH131158:VIH131165 UYL131158:UYL131165 UOP131158:UOP131165 UET131158:UET131165 TUX131158:TUX131165 TLB131158:TLB131165 TBF131158:TBF131165 SRJ131158:SRJ131165 SHN131158:SHN131165 RXR131158:RXR131165 RNV131158:RNV131165 RDZ131158:RDZ131165 QUD131158:QUD131165 QKH131158:QKH131165 QAL131158:QAL131165 PQP131158:PQP131165 PGT131158:PGT131165 OWX131158:OWX131165 ONB131158:ONB131165 ODF131158:ODF131165 NTJ131158:NTJ131165 NJN131158:NJN131165 MZR131158:MZR131165 MPV131158:MPV131165 MFZ131158:MFZ131165 LWD131158:LWD131165 LMH131158:LMH131165 LCL131158:LCL131165 KSP131158:KSP131165 KIT131158:KIT131165 JYX131158:JYX131165 JPB131158:JPB131165 JFF131158:JFF131165 IVJ131158:IVJ131165 ILN131158:ILN131165 IBR131158:IBR131165 HRV131158:HRV131165 HHZ131158:HHZ131165 GYD131158:GYD131165 GOH131158:GOH131165 GEL131158:GEL131165 FUP131158:FUP131165 FKT131158:FKT131165 FAX131158:FAX131165 ERB131158:ERB131165 EHF131158:EHF131165 DXJ131158:DXJ131165 DNN131158:DNN131165 DDR131158:DDR131165 CTV131158:CTV131165 CJZ131158:CJZ131165 CAD131158:CAD131165 BQH131158:BQH131165 BGL131158:BGL131165 AWP131158:AWP131165 AMT131158:AMT131165 ACX131158:ACX131165 TB131158:TB131165 JF131158:JF131165 J131044:J131051 WVR65622:WVR65629 WLV65622:WLV65629 WBZ65622:WBZ65629 VSD65622:VSD65629 VIH65622:VIH65629 UYL65622:UYL65629 UOP65622:UOP65629 UET65622:UET65629 TUX65622:TUX65629 TLB65622:TLB65629 TBF65622:TBF65629 SRJ65622:SRJ65629 SHN65622:SHN65629 RXR65622:RXR65629 RNV65622:RNV65629 RDZ65622:RDZ65629 QUD65622:QUD65629 QKH65622:QKH65629 QAL65622:QAL65629 PQP65622:PQP65629 PGT65622:PGT65629 OWX65622:OWX65629 ONB65622:ONB65629 ODF65622:ODF65629 NTJ65622:NTJ65629 NJN65622:NJN65629 MZR65622:MZR65629 MPV65622:MPV65629 MFZ65622:MFZ65629 LWD65622:LWD65629 LMH65622:LMH65629 LCL65622:LCL65629 KSP65622:KSP65629 KIT65622:KIT65629 JYX65622:JYX65629 JPB65622:JPB65629 JFF65622:JFF65629 IVJ65622:IVJ65629 ILN65622:ILN65629 IBR65622:IBR65629 HRV65622:HRV65629 HHZ65622:HHZ65629 GYD65622:GYD65629 GOH65622:GOH65629 GEL65622:GEL65629 FUP65622:FUP65629 FKT65622:FKT65629 FAX65622:FAX65629 ERB65622:ERB65629 EHF65622:EHF65629 DXJ65622:DXJ65629 DNN65622:DNN65629 DDR65622:DDR65629 CTV65622:CTV65629 CJZ65622:CJZ65629 CAD65622:CAD65629 BQH65622:BQH65629 BGL65622:BGL65629 AWP65622:AWP65629 AMT65622:AMT65629 ACX65622:ACX65629 TB65622:TB65629 JF65622:JF65629 J65508:J65515 WVR86:WVR93 WLV86:WLV93 WBZ86:WBZ93 VSD86:VSD93 VIH86:VIH93 UYL86:UYL93 UOP86:UOP93 UET86:UET93 TUX86:TUX93 TLB86:TLB93 TBF86:TBF93 SRJ86:SRJ93 SHN86:SHN93 RXR86:RXR93 RNV86:RNV93 RDZ86:RDZ93 QUD86:QUD93 QKH86:QKH93 QAL86:QAL93 PQP86:PQP93 PGT86:PGT93 OWX86:OWX93 ONB86:ONB93 ODF86:ODF93 NTJ86:NTJ93 NJN86:NJN93 MZR86:MZR93 MPV86:MPV93 MFZ86:MFZ93 LWD86:LWD93 LMH86:LMH93 LCL86:LCL93 KSP86:KSP93 KIT86:KIT93 JYX86:JYX93 JPB86:JPB93 JFF86:JFF93 IVJ86:IVJ93 ILN86:ILN93 IBR86:IBR93 HRV86:HRV93 HHZ86:HHZ93 GYD86:GYD93 GOH86:GOH93 GEL86:GEL93 FUP86:FUP93 FKT86:FKT93 FAX86:FAX93 ERB86:ERB93 EHF86:EHF93 DXJ86:DXJ93 DNN86:DNN93 DDR86:DDR93 CTV86:CTV93 CJZ86:CJZ93 CAD86:CAD93 BQH86:BQH93 BGL86:BGL93 AWP86:AWP93 AMT86:AMT93 ACX86:ACX93 TB86:TB93 JF86:JF93 WWF983126:WWF983133 WMJ983126:WMJ983133 WCN983126:WCN983133 VSR983126:VSR983133 VIV983126:VIV983133 UYZ983126:UYZ983133 UPD983126:UPD983133 UFH983126:UFH983133 TVL983126:TVL983133 TLP983126:TLP983133 TBT983126:TBT983133 SRX983126:SRX983133 SIB983126:SIB983133 RYF983126:RYF983133 ROJ983126:ROJ983133 REN983126:REN983133 QUR983126:QUR983133 QKV983126:QKV983133 QAZ983126:QAZ983133 PRD983126:PRD983133 PHH983126:PHH983133 OXL983126:OXL983133 ONP983126:ONP983133 ODT983126:ODT983133 NTX983126:NTX983133 NKB983126:NKB983133 NAF983126:NAF983133 MQJ983126:MQJ983133 MGN983126:MGN983133 LWR983126:LWR983133 LMV983126:LMV983133 LCZ983126:LCZ983133 KTD983126:KTD983133 KJH983126:KJH983133 JZL983126:JZL983133 JPP983126:JPP983133 JFT983126:JFT983133 IVX983126:IVX983133 IMB983126:IMB983133 ICF983126:ICF983133 HSJ983126:HSJ983133 HIN983126:HIN983133 GYR983126:GYR983133 GOV983126:GOV983133 GEZ983126:GEZ983133 FVD983126:FVD983133 FLH983126:FLH983133 FBL983126:FBL983133 ERP983126:ERP983133 EHT983126:EHT983133 DXX983126:DXX983133 DOB983126:DOB983133 DEF983126:DEF983133 CUJ983126:CUJ983133 CKN983126:CKN983133 CAR983126:CAR983133 BQV983126:BQV983133 BGZ983126:BGZ983133 AXD983126:AXD983133 ANH983126:ANH983133 ADL983126:ADL983133 TP983126:TP983133 JT983126:JT983133 X983012:X983019 WWF917590:WWF917597 WMJ917590:WMJ917597 WCN917590:WCN917597 VSR917590:VSR917597 VIV917590:VIV917597 UYZ917590:UYZ917597 UPD917590:UPD917597 UFH917590:UFH917597 TVL917590:TVL917597 TLP917590:TLP917597 TBT917590:TBT917597 SRX917590:SRX917597 SIB917590:SIB917597 RYF917590:RYF917597 ROJ917590:ROJ917597 REN917590:REN917597 QUR917590:QUR917597 QKV917590:QKV917597 QAZ917590:QAZ917597 PRD917590:PRD917597 PHH917590:PHH917597 OXL917590:OXL917597 ONP917590:ONP917597 ODT917590:ODT917597 NTX917590:NTX917597 NKB917590:NKB917597 NAF917590:NAF917597 MQJ917590:MQJ917597 MGN917590:MGN917597 LWR917590:LWR917597 LMV917590:LMV917597 LCZ917590:LCZ917597 KTD917590:KTD917597 KJH917590:KJH917597 JZL917590:JZL917597 JPP917590:JPP917597 JFT917590:JFT917597 IVX917590:IVX917597 IMB917590:IMB917597 ICF917590:ICF917597 HSJ917590:HSJ917597 HIN917590:HIN917597 GYR917590:GYR917597 GOV917590:GOV917597 GEZ917590:GEZ917597 FVD917590:FVD917597 FLH917590:FLH917597 FBL917590:FBL917597 ERP917590:ERP917597 EHT917590:EHT917597 DXX917590:DXX917597 DOB917590:DOB917597 DEF917590:DEF917597 CUJ917590:CUJ917597 CKN917590:CKN917597 CAR917590:CAR917597 BQV917590:BQV917597 BGZ917590:BGZ917597 AXD917590:AXD917597 ANH917590:ANH917597 ADL917590:ADL917597 TP917590:TP917597 JT917590:JT917597 X917476:X917483 WWF852054:WWF852061 WMJ852054:WMJ852061 WCN852054:WCN852061 VSR852054:VSR852061 VIV852054:VIV852061 UYZ852054:UYZ852061 UPD852054:UPD852061 UFH852054:UFH852061 TVL852054:TVL852061 TLP852054:TLP852061 TBT852054:TBT852061 SRX852054:SRX852061 SIB852054:SIB852061 RYF852054:RYF852061 ROJ852054:ROJ852061 REN852054:REN852061 QUR852054:QUR852061 QKV852054:QKV852061 QAZ852054:QAZ852061 PRD852054:PRD852061 PHH852054:PHH852061 OXL852054:OXL852061 ONP852054:ONP852061 ODT852054:ODT852061 NTX852054:NTX852061 NKB852054:NKB852061 NAF852054:NAF852061 MQJ852054:MQJ852061 MGN852054:MGN852061 LWR852054:LWR852061 LMV852054:LMV852061 LCZ852054:LCZ852061 KTD852054:KTD852061 KJH852054:KJH852061 JZL852054:JZL852061 JPP852054:JPP852061 JFT852054:JFT852061 IVX852054:IVX852061 IMB852054:IMB852061 ICF852054:ICF852061 HSJ852054:HSJ852061 HIN852054:HIN852061 GYR852054:GYR852061 GOV852054:GOV852061 GEZ852054:GEZ852061 FVD852054:FVD852061 FLH852054:FLH852061 FBL852054:FBL852061 ERP852054:ERP852061 EHT852054:EHT852061 DXX852054:DXX852061 DOB852054:DOB852061 DEF852054:DEF852061 CUJ852054:CUJ852061 CKN852054:CKN852061 CAR852054:CAR852061 BQV852054:BQV852061 BGZ852054:BGZ852061 AXD852054:AXD852061 ANH852054:ANH852061 ADL852054:ADL852061 TP852054:TP852061 JT852054:JT852061 X851940:X851947 WWF786518:WWF786525 WMJ786518:WMJ786525 WCN786518:WCN786525 VSR786518:VSR786525 VIV786518:VIV786525 UYZ786518:UYZ786525 UPD786518:UPD786525 UFH786518:UFH786525 TVL786518:TVL786525 TLP786518:TLP786525 TBT786518:TBT786525 SRX786518:SRX786525 SIB786518:SIB786525 RYF786518:RYF786525 ROJ786518:ROJ786525 REN786518:REN786525 QUR786518:QUR786525 QKV786518:QKV786525 QAZ786518:QAZ786525 PRD786518:PRD786525 PHH786518:PHH786525 OXL786518:OXL786525 ONP786518:ONP786525 ODT786518:ODT786525 NTX786518:NTX786525 NKB786518:NKB786525 NAF786518:NAF786525 MQJ786518:MQJ786525 MGN786518:MGN786525 LWR786518:LWR786525 LMV786518:LMV786525 LCZ786518:LCZ786525 KTD786518:KTD786525 KJH786518:KJH786525 JZL786518:JZL786525 JPP786518:JPP786525 JFT786518:JFT786525 IVX786518:IVX786525 IMB786518:IMB786525 ICF786518:ICF786525 HSJ786518:HSJ786525 HIN786518:HIN786525 GYR786518:GYR786525 GOV786518:GOV786525 GEZ786518:GEZ786525 FVD786518:FVD786525 FLH786518:FLH786525 FBL786518:FBL786525 ERP786518:ERP786525 EHT786518:EHT786525 DXX786518:DXX786525 DOB786518:DOB786525 DEF786518:DEF786525 CUJ786518:CUJ786525 CKN786518:CKN786525 CAR786518:CAR786525 BQV786518:BQV786525 BGZ786518:BGZ786525 AXD786518:AXD786525 ANH786518:ANH786525 ADL786518:ADL786525 TP786518:TP786525 JT786518:JT786525 X786404:X786411 WWF720982:WWF720989 WMJ720982:WMJ720989 WCN720982:WCN720989 VSR720982:VSR720989 VIV720982:VIV720989 UYZ720982:UYZ720989 UPD720982:UPD720989 UFH720982:UFH720989 TVL720982:TVL720989 TLP720982:TLP720989 TBT720982:TBT720989 SRX720982:SRX720989 SIB720982:SIB720989 RYF720982:RYF720989 ROJ720982:ROJ720989 REN720982:REN720989 QUR720982:QUR720989 QKV720982:QKV720989 QAZ720982:QAZ720989 PRD720982:PRD720989 PHH720982:PHH720989 OXL720982:OXL720989 ONP720982:ONP720989 ODT720982:ODT720989 NTX720982:NTX720989 NKB720982:NKB720989 NAF720982:NAF720989 MQJ720982:MQJ720989 MGN720982:MGN720989 LWR720982:LWR720989 LMV720982:LMV720989 LCZ720982:LCZ720989 KTD720982:KTD720989 KJH720982:KJH720989 JZL720982:JZL720989 JPP720982:JPP720989 JFT720982:JFT720989 IVX720982:IVX720989 IMB720982:IMB720989 ICF720982:ICF720989 HSJ720982:HSJ720989 HIN720982:HIN720989 GYR720982:GYR720989 GOV720982:GOV720989 GEZ720982:GEZ720989 FVD720982:FVD720989 FLH720982:FLH720989 FBL720982:FBL720989 ERP720982:ERP720989 EHT720982:EHT720989 DXX720982:DXX720989 DOB720982:DOB720989 DEF720982:DEF720989 CUJ720982:CUJ720989 CKN720982:CKN720989 CAR720982:CAR720989 BQV720982:BQV720989 BGZ720982:BGZ720989 AXD720982:AXD720989 ANH720982:ANH720989 ADL720982:ADL720989 TP720982:TP720989 JT720982:JT720989 X720868:X720875 WWF655446:WWF655453 WMJ655446:WMJ655453 WCN655446:WCN655453 VSR655446:VSR655453 VIV655446:VIV655453 UYZ655446:UYZ655453 UPD655446:UPD655453 UFH655446:UFH655453 TVL655446:TVL655453 TLP655446:TLP655453 TBT655446:TBT655453 SRX655446:SRX655453 SIB655446:SIB655453 RYF655446:RYF655453 ROJ655446:ROJ655453 REN655446:REN655453 QUR655446:QUR655453 QKV655446:QKV655453 QAZ655446:QAZ655453 PRD655446:PRD655453 PHH655446:PHH655453 OXL655446:OXL655453 ONP655446:ONP655453 ODT655446:ODT655453 NTX655446:NTX655453 NKB655446:NKB655453 NAF655446:NAF655453 MQJ655446:MQJ655453 MGN655446:MGN655453 LWR655446:LWR655453 LMV655446:LMV655453 LCZ655446:LCZ655453 KTD655446:KTD655453 KJH655446:KJH655453 JZL655446:JZL655453 JPP655446:JPP655453 JFT655446:JFT655453 IVX655446:IVX655453 IMB655446:IMB655453 ICF655446:ICF655453 HSJ655446:HSJ655453 HIN655446:HIN655453 GYR655446:GYR655453 GOV655446:GOV655453 GEZ655446:GEZ655453 FVD655446:FVD655453 FLH655446:FLH655453 FBL655446:FBL655453 ERP655446:ERP655453 EHT655446:EHT655453 DXX655446:DXX655453 DOB655446:DOB655453 DEF655446:DEF655453 CUJ655446:CUJ655453 CKN655446:CKN655453 CAR655446:CAR655453 BQV655446:BQV655453 BGZ655446:BGZ655453 AXD655446:AXD655453 ANH655446:ANH655453 ADL655446:ADL655453 TP655446:TP655453 JT655446:JT655453 X655332:X655339 WWF589910:WWF589917 WMJ589910:WMJ589917 WCN589910:WCN589917 VSR589910:VSR589917 VIV589910:VIV589917 UYZ589910:UYZ589917 UPD589910:UPD589917 UFH589910:UFH589917 TVL589910:TVL589917 TLP589910:TLP589917 TBT589910:TBT589917 SRX589910:SRX589917 SIB589910:SIB589917 RYF589910:RYF589917 ROJ589910:ROJ589917 REN589910:REN589917 QUR589910:QUR589917 QKV589910:QKV589917 QAZ589910:QAZ589917 PRD589910:PRD589917 PHH589910:PHH589917 OXL589910:OXL589917 ONP589910:ONP589917 ODT589910:ODT589917 NTX589910:NTX589917 NKB589910:NKB589917 NAF589910:NAF589917 MQJ589910:MQJ589917 MGN589910:MGN589917 LWR589910:LWR589917 LMV589910:LMV589917 LCZ589910:LCZ589917 KTD589910:KTD589917 KJH589910:KJH589917 JZL589910:JZL589917 JPP589910:JPP589917 JFT589910:JFT589917 IVX589910:IVX589917 IMB589910:IMB589917 ICF589910:ICF589917 HSJ589910:HSJ589917 HIN589910:HIN589917 GYR589910:GYR589917 GOV589910:GOV589917 GEZ589910:GEZ589917 FVD589910:FVD589917 FLH589910:FLH589917 FBL589910:FBL589917 ERP589910:ERP589917 EHT589910:EHT589917 DXX589910:DXX589917 DOB589910:DOB589917 DEF589910:DEF589917 CUJ589910:CUJ589917 CKN589910:CKN589917 CAR589910:CAR589917 BQV589910:BQV589917 BGZ589910:BGZ589917 AXD589910:AXD589917 ANH589910:ANH589917 ADL589910:ADL589917 TP589910:TP589917 JT589910:JT589917 X589796:X589803 WWF524374:WWF524381 WMJ524374:WMJ524381 WCN524374:WCN524381 VSR524374:VSR524381 VIV524374:VIV524381 UYZ524374:UYZ524381 UPD524374:UPD524381 UFH524374:UFH524381 TVL524374:TVL524381 TLP524374:TLP524381 TBT524374:TBT524381 SRX524374:SRX524381 SIB524374:SIB524381 RYF524374:RYF524381 ROJ524374:ROJ524381 REN524374:REN524381 QUR524374:QUR524381 QKV524374:QKV524381 QAZ524374:QAZ524381 PRD524374:PRD524381 PHH524374:PHH524381 OXL524374:OXL524381 ONP524374:ONP524381 ODT524374:ODT524381 NTX524374:NTX524381 NKB524374:NKB524381 NAF524374:NAF524381 MQJ524374:MQJ524381 MGN524374:MGN524381 LWR524374:LWR524381 LMV524374:LMV524381 LCZ524374:LCZ524381 KTD524374:KTD524381 KJH524374:KJH524381 JZL524374:JZL524381 JPP524374:JPP524381 JFT524374:JFT524381 IVX524374:IVX524381 IMB524374:IMB524381 ICF524374:ICF524381 HSJ524374:HSJ524381 HIN524374:HIN524381 GYR524374:GYR524381 GOV524374:GOV524381 GEZ524374:GEZ524381 FVD524374:FVD524381 FLH524374:FLH524381 FBL524374:FBL524381 ERP524374:ERP524381 EHT524374:EHT524381 DXX524374:DXX524381 DOB524374:DOB524381 DEF524374:DEF524381 CUJ524374:CUJ524381 CKN524374:CKN524381 CAR524374:CAR524381 BQV524374:BQV524381 BGZ524374:BGZ524381 AXD524374:AXD524381 ANH524374:ANH524381 ADL524374:ADL524381 TP524374:TP524381 JT524374:JT524381 X524260:X524267 WWF458838:WWF458845 WMJ458838:WMJ458845 WCN458838:WCN458845 VSR458838:VSR458845 VIV458838:VIV458845 UYZ458838:UYZ458845 UPD458838:UPD458845 UFH458838:UFH458845 TVL458838:TVL458845 TLP458838:TLP458845 TBT458838:TBT458845 SRX458838:SRX458845 SIB458838:SIB458845 RYF458838:RYF458845 ROJ458838:ROJ458845 REN458838:REN458845 QUR458838:QUR458845 QKV458838:QKV458845 QAZ458838:QAZ458845 PRD458838:PRD458845 PHH458838:PHH458845 OXL458838:OXL458845 ONP458838:ONP458845 ODT458838:ODT458845 NTX458838:NTX458845 NKB458838:NKB458845 NAF458838:NAF458845 MQJ458838:MQJ458845 MGN458838:MGN458845 LWR458838:LWR458845 LMV458838:LMV458845 LCZ458838:LCZ458845 KTD458838:KTD458845 KJH458838:KJH458845 JZL458838:JZL458845 JPP458838:JPP458845 JFT458838:JFT458845 IVX458838:IVX458845 IMB458838:IMB458845 ICF458838:ICF458845 HSJ458838:HSJ458845 HIN458838:HIN458845 GYR458838:GYR458845 GOV458838:GOV458845 GEZ458838:GEZ458845 FVD458838:FVD458845 FLH458838:FLH458845 FBL458838:FBL458845 ERP458838:ERP458845 EHT458838:EHT458845 DXX458838:DXX458845 DOB458838:DOB458845 DEF458838:DEF458845 CUJ458838:CUJ458845 CKN458838:CKN458845 CAR458838:CAR458845 BQV458838:BQV458845 BGZ458838:BGZ458845 AXD458838:AXD458845 ANH458838:ANH458845 ADL458838:ADL458845 TP458838:TP458845 JT458838:JT458845 X458724:X458731 WWF393302:WWF393309 WMJ393302:WMJ393309 WCN393302:WCN393309 VSR393302:VSR393309 VIV393302:VIV393309 UYZ393302:UYZ393309 UPD393302:UPD393309 UFH393302:UFH393309 TVL393302:TVL393309 TLP393302:TLP393309 TBT393302:TBT393309 SRX393302:SRX393309 SIB393302:SIB393309 RYF393302:RYF393309 ROJ393302:ROJ393309 REN393302:REN393309 QUR393302:QUR393309 QKV393302:QKV393309 QAZ393302:QAZ393309 PRD393302:PRD393309 PHH393302:PHH393309 OXL393302:OXL393309 ONP393302:ONP393309 ODT393302:ODT393309 NTX393302:NTX393309 NKB393302:NKB393309 NAF393302:NAF393309 MQJ393302:MQJ393309 MGN393302:MGN393309 LWR393302:LWR393309 LMV393302:LMV393309 LCZ393302:LCZ393309 KTD393302:KTD393309 KJH393302:KJH393309 JZL393302:JZL393309 JPP393302:JPP393309 JFT393302:JFT393309 IVX393302:IVX393309 IMB393302:IMB393309 ICF393302:ICF393309 HSJ393302:HSJ393309 HIN393302:HIN393309 GYR393302:GYR393309 GOV393302:GOV393309 GEZ393302:GEZ393309 FVD393302:FVD393309 FLH393302:FLH393309 FBL393302:FBL393309 ERP393302:ERP393309 EHT393302:EHT393309 DXX393302:DXX393309 DOB393302:DOB393309 DEF393302:DEF393309 CUJ393302:CUJ393309 CKN393302:CKN393309 CAR393302:CAR393309 BQV393302:BQV393309 BGZ393302:BGZ393309 AXD393302:AXD393309 ANH393302:ANH393309 ADL393302:ADL393309 TP393302:TP393309 JT393302:JT393309 X393188:X393195 WWF327766:WWF327773 WMJ327766:WMJ327773 WCN327766:WCN327773 VSR327766:VSR327773 VIV327766:VIV327773 UYZ327766:UYZ327773 UPD327766:UPD327773 UFH327766:UFH327773 TVL327766:TVL327773 TLP327766:TLP327773 TBT327766:TBT327773 SRX327766:SRX327773 SIB327766:SIB327773 RYF327766:RYF327773 ROJ327766:ROJ327773 REN327766:REN327773 QUR327766:QUR327773 QKV327766:QKV327773 QAZ327766:QAZ327773 PRD327766:PRD327773 PHH327766:PHH327773 OXL327766:OXL327773 ONP327766:ONP327773 ODT327766:ODT327773 NTX327766:NTX327773 NKB327766:NKB327773 NAF327766:NAF327773 MQJ327766:MQJ327773 MGN327766:MGN327773 LWR327766:LWR327773 LMV327766:LMV327773 LCZ327766:LCZ327773 KTD327766:KTD327773 KJH327766:KJH327773 JZL327766:JZL327773 JPP327766:JPP327773 JFT327766:JFT327773 IVX327766:IVX327773 IMB327766:IMB327773 ICF327766:ICF327773 HSJ327766:HSJ327773 HIN327766:HIN327773 GYR327766:GYR327773 GOV327766:GOV327773 GEZ327766:GEZ327773 FVD327766:FVD327773 FLH327766:FLH327773 FBL327766:FBL327773 ERP327766:ERP327773 EHT327766:EHT327773 DXX327766:DXX327773 DOB327766:DOB327773 DEF327766:DEF327773 CUJ327766:CUJ327773 CKN327766:CKN327773 CAR327766:CAR327773 BQV327766:BQV327773 BGZ327766:BGZ327773 AXD327766:AXD327773 ANH327766:ANH327773 ADL327766:ADL327773 TP327766:TP327773 JT327766:JT327773 X327652:X327659 WWF262230:WWF262237 WMJ262230:WMJ262237 WCN262230:WCN262237 VSR262230:VSR262237 VIV262230:VIV262237 UYZ262230:UYZ262237 UPD262230:UPD262237 UFH262230:UFH262237 TVL262230:TVL262237 TLP262230:TLP262237 TBT262230:TBT262237 SRX262230:SRX262237 SIB262230:SIB262237 RYF262230:RYF262237 ROJ262230:ROJ262237 REN262230:REN262237 QUR262230:QUR262237 QKV262230:QKV262237 QAZ262230:QAZ262237 PRD262230:PRD262237 PHH262230:PHH262237 OXL262230:OXL262237 ONP262230:ONP262237 ODT262230:ODT262237 NTX262230:NTX262237 NKB262230:NKB262237 NAF262230:NAF262237 MQJ262230:MQJ262237 MGN262230:MGN262237 LWR262230:LWR262237 LMV262230:LMV262237 LCZ262230:LCZ262237 KTD262230:KTD262237 KJH262230:KJH262237 JZL262230:JZL262237 JPP262230:JPP262237 JFT262230:JFT262237 IVX262230:IVX262237 IMB262230:IMB262237 ICF262230:ICF262237 HSJ262230:HSJ262237 HIN262230:HIN262237 GYR262230:GYR262237 GOV262230:GOV262237 GEZ262230:GEZ262237 FVD262230:FVD262237 FLH262230:FLH262237 FBL262230:FBL262237 ERP262230:ERP262237 EHT262230:EHT262237 DXX262230:DXX262237 DOB262230:DOB262237 DEF262230:DEF262237 CUJ262230:CUJ262237 CKN262230:CKN262237 CAR262230:CAR262237 BQV262230:BQV262237 BGZ262230:BGZ262237 AXD262230:AXD262237 ANH262230:ANH262237 ADL262230:ADL262237 TP262230:TP262237 JT262230:JT262237 X262116:X262123 WWF196694:WWF196701 WMJ196694:WMJ196701 WCN196694:WCN196701 VSR196694:VSR196701 VIV196694:VIV196701 UYZ196694:UYZ196701 UPD196694:UPD196701 UFH196694:UFH196701 TVL196694:TVL196701 TLP196694:TLP196701 TBT196694:TBT196701 SRX196694:SRX196701 SIB196694:SIB196701 RYF196694:RYF196701 ROJ196694:ROJ196701 REN196694:REN196701 QUR196694:QUR196701 QKV196694:QKV196701 QAZ196694:QAZ196701 PRD196694:PRD196701 PHH196694:PHH196701 OXL196694:OXL196701 ONP196694:ONP196701 ODT196694:ODT196701 NTX196694:NTX196701 NKB196694:NKB196701 NAF196694:NAF196701 MQJ196694:MQJ196701 MGN196694:MGN196701 LWR196694:LWR196701 LMV196694:LMV196701 LCZ196694:LCZ196701 KTD196694:KTD196701 KJH196694:KJH196701 JZL196694:JZL196701 JPP196694:JPP196701 JFT196694:JFT196701 IVX196694:IVX196701 IMB196694:IMB196701 ICF196694:ICF196701 HSJ196694:HSJ196701 HIN196694:HIN196701 GYR196694:GYR196701 GOV196694:GOV196701 GEZ196694:GEZ196701 FVD196694:FVD196701 FLH196694:FLH196701 FBL196694:FBL196701 ERP196694:ERP196701 EHT196694:EHT196701 DXX196694:DXX196701 DOB196694:DOB196701 DEF196694:DEF196701 CUJ196694:CUJ196701 CKN196694:CKN196701 CAR196694:CAR196701 BQV196694:BQV196701 BGZ196694:BGZ196701 AXD196694:AXD196701 ANH196694:ANH196701 ADL196694:ADL196701 TP196694:TP196701 JT196694:JT196701 X196580:X196587 WWF131158:WWF131165 WMJ131158:WMJ131165 WCN131158:WCN131165 VSR131158:VSR131165 VIV131158:VIV131165 UYZ131158:UYZ131165 UPD131158:UPD131165 UFH131158:UFH131165 TVL131158:TVL131165 TLP131158:TLP131165 TBT131158:TBT131165 SRX131158:SRX131165 SIB131158:SIB131165 RYF131158:RYF131165 ROJ131158:ROJ131165 REN131158:REN131165 QUR131158:QUR131165 QKV131158:QKV131165 QAZ131158:QAZ131165 PRD131158:PRD131165 PHH131158:PHH131165 OXL131158:OXL131165 ONP131158:ONP131165 ODT131158:ODT131165 NTX131158:NTX131165 NKB131158:NKB131165 NAF131158:NAF131165 MQJ131158:MQJ131165 MGN131158:MGN131165 LWR131158:LWR131165 LMV131158:LMV131165 LCZ131158:LCZ131165 KTD131158:KTD131165 KJH131158:KJH131165 JZL131158:JZL131165 JPP131158:JPP131165 JFT131158:JFT131165 IVX131158:IVX131165 IMB131158:IMB131165 ICF131158:ICF131165 HSJ131158:HSJ131165 HIN131158:HIN131165 GYR131158:GYR131165 GOV131158:GOV131165 GEZ131158:GEZ131165 FVD131158:FVD131165 FLH131158:FLH131165 FBL131158:FBL131165 ERP131158:ERP131165 EHT131158:EHT131165 DXX131158:DXX131165 DOB131158:DOB131165 DEF131158:DEF131165 CUJ131158:CUJ131165 CKN131158:CKN131165 CAR131158:CAR131165 BQV131158:BQV131165 BGZ131158:BGZ131165 AXD131158:AXD131165 ANH131158:ANH131165 ADL131158:ADL131165 TP131158:TP131165 JT131158:JT131165 X131044:X131051 WWF65622:WWF65629 WMJ65622:WMJ65629 WCN65622:WCN65629 VSR65622:VSR65629 VIV65622:VIV65629 UYZ65622:UYZ65629 UPD65622:UPD65629 UFH65622:UFH65629 TVL65622:TVL65629 TLP65622:TLP65629 TBT65622:TBT65629 SRX65622:SRX65629 SIB65622:SIB65629 RYF65622:RYF65629 ROJ65622:ROJ65629 REN65622:REN65629 QUR65622:QUR65629 QKV65622:QKV65629 QAZ65622:QAZ65629 PRD65622:PRD65629 PHH65622:PHH65629 OXL65622:OXL65629 ONP65622:ONP65629 ODT65622:ODT65629 NTX65622:NTX65629 NKB65622:NKB65629 NAF65622:NAF65629 MQJ65622:MQJ65629 MGN65622:MGN65629 LWR65622:LWR65629 LMV65622:LMV65629 LCZ65622:LCZ65629 KTD65622:KTD65629 KJH65622:KJH65629 JZL65622:JZL65629 JPP65622:JPP65629 JFT65622:JFT65629 IVX65622:IVX65629 IMB65622:IMB65629 ICF65622:ICF65629 HSJ65622:HSJ65629 HIN65622:HIN65629 GYR65622:GYR65629 GOV65622:GOV65629 GEZ65622:GEZ65629 FVD65622:FVD65629 FLH65622:FLH65629 FBL65622:FBL65629 ERP65622:ERP65629 EHT65622:EHT65629 DXX65622:DXX65629 DOB65622:DOB65629 DEF65622:DEF65629 CUJ65622:CUJ65629 CKN65622:CKN65629 CAR65622:CAR65629 BQV65622:BQV65629 BGZ65622:BGZ65629 AXD65622:AXD65629 ANH65622:ANH65629 ADL65622:ADL65629 TP65622:TP65629 JT65622:JT65629 X65508:X65515 WWF86:WWF93 WMJ86:WMJ93 WCN86:WCN93 VSR86:VSR93 VIV86:VIV93 UYZ86:UYZ93 UPD86:UPD93 UFH86:UFH93 TVL86:TVL93 TLP86:TLP93 TBT86:TBT93 SRX86:SRX93 SIB86:SIB93 RYF86:RYF93 ROJ86:ROJ93 REN86:REN93 QUR86:QUR93 QKV86:QKV93 QAZ86:QAZ93 PRD86:PRD93 PHH86:PHH93 OXL86:OXL93 ONP86:ONP93 ODT86:ODT93 NTX86:NTX93 NKB86:NKB93 NAF86:NAF93 MQJ86:MQJ93 MGN86:MGN93 LWR86:LWR93 LMV86:LMV93 LCZ86:LCZ93 KTD86:KTD93 KJH86:KJH93 JZL86:JZL93 JPP86:JPP93 JFT86:JFT93 IVX86:IVX93 IMB86:IMB93 ICF86:ICF93 HSJ86:HSJ93 HIN86:HIN93 GYR86:GYR93 GOV86:GOV93 GEZ86:GEZ93 FVD86:FVD93 FLH86:FLH93 FBL86:FBL93 ERP86:ERP93 EHT86:EHT93 DXX86:DXX93 DOB86:DOB93 DEF86:DEF93 CUJ86:CUJ93 CKN86:CKN93 CAR86:CAR93 BQV86:BQV93 BGZ86:BGZ93 AXD86:AXD93 ANH86:ANH93 ADL86:ADL93 TP86:TP93 JT86:JT93 WVR983160:WVR983167 WLV983160:WLV983167 WBZ983160:WBZ983167 VSD983160:VSD983167 VIH983160:VIH983167 UYL983160:UYL983167 UOP983160:UOP983167 UET983160:UET983167 TUX983160:TUX983167 TLB983160:TLB983167 TBF983160:TBF983167 SRJ983160:SRJ983167 SHN983160:SHN983167 RXR983160:RXR983167 RNV983160:RNV983167 RDZ983160:RDZ983167 QUD983160:QUD983167 QKH983160:QKH983167 QAL983160:QAL983167 PQP983160:PQP983167 PGT983160:PGT983167 OWX983160:OWX983167 ONB983160:ONB983167 ODF983160:ODF983167 NTJ983160:NTJ983167 NJN983160:NJN983167 MZR983160:MZR983167 MPV983160:MPV983167 MFZ983160:MFZ983167 LWD983160:LWD983167 LMH983160:LMH983167 LCL983160:LCL983167 KSP983160:KSP983167 KIT983160:KIT983167 JYX983160:JYX983167 JPB983160:JPB983167 JFF983160:JFF983167 IVJ983160:IVJ983167 ILN983160:ILN983167 IBR983160:IBR983167 HRV983160:HRV983167 HHZ983160:HHZ983167 GYD983160:GYD983167 GOH983160:GOH983167 GEL983160:GEL983167 FUP983160:FUP983167 FKT983160:FKT983167 FAX983160:FAX983167 ERB983160:ERB983167 EHF983160:EHF983167 DXJ983160:DXJ983167 DNN983160:DNN983167 DDR983160:DDR983167 CTV983160:CTV983167 CJZ983160:CJZ983167 CAD983160:CAD983167 BQH983160:BQH983167 BGL983160:BGL983167 AWP983160:AWP983167 AMT983160:AMT983167 ACX983160:ACX983167 TB983160:TB983167 JF983160:JF983167 J983046:J983053 WVR917624:WVR917631 WLV917624:WLV917631 WBZ917624:WBZ917631 VSD917624:VSD917631 VIH917624:VIH917631 UYL917624:UYL917631 UOP917624:UOP917631 UET917624:UET917631 TUX917624:TUX917631 TLB917624:TLB917631 TBF917624:TBF917631 SRJ917624:SRJ917631 SHN917624:SHN917631 RXR917624:RXR917631 RNV917624:RNV917631 RDZ917624:RDZ917631 QUD917624:QUD917631 QKH917624:QKH917631 QAL917624:QAL917631 PQP917624:PQP917631 PGT917624:PGT917631 OWX917624:OWX917631 ONB917624:ONB917631 ODF917624:ODF917631 NTJ917624:NTJ917631 NJN917624:NJN917631 MZR917624:MZR917631 MPV917624:MPV917631 MFZ917624:MFZ917631 LWD917624:LWD917631 LMH917624:LMH917631 LCL917624:LCL917631 KSP917624:KSP917631 KIT917624:KIT917631 JYX917624:JYX917631 JPB917624:JPB917631 JFF917624:JFF917631 IVJ917624:IVJ917631 ILN917624:ILN917631 IBR917624:IBR917631 HRV917624:HRV917631 HHZ917624:HHZ917631 GYD917624:GYD917631 GOH917624:GOH917631 GEL917624:GEL917631 FUP917624:FUP917631 FKT917624:FKT917631 FAX917624:FAX917631 ERB917624:ERB917631 EHF917624:EHF917631 DXJ917624:DXJ917631 DNN917624:DNN917631 DDR917624:DDR917631 CTV917624:CTV917631 CJZ917624:CJZ917631 CAD917624:CAD917631 BQH917624:BQH917631 BGL917624:BGL917631 AWP917624:AWP917631 AMT917624:AMT917631 ACX917624:ACX917631 TB917624:TB917631 JF917624:JF917631 J917510:J917517 WVR852088:WVR852095 WLV852088:WLV852095 WBZ852088:WBZ852095 VSD852088:VSD852095 VIH852088:VIH852095 UYL852088:UYL852095 UOP852088:UOP852095 UET852088:UET852095 TUX852088:TUX852095 TLB852088:TLB852095 TBF852088:TBF852095 SRJ852088:SRJ852095 SHN852088:SHN852095 RXR852088:RXR852095 RNV852088:RNV852095 RDZ852088:RDZ852095 QUD852088:QUD852095 QKH852088:QKH852095 QAL852088:QAL852095 PQP852088:PQP852095 PGT852088:PGT852095 OWX852088:OWX852095 ONB852088:ONB852095 ODF852088:ODF852095 NTJ852088:NTJ852095 NJN852088:NJN852095 MZR852088:MZR852095 MPV852088:MPV852095 MFZ852088:MFZ852095 LWD852088:LWD852095 LMH852088:LMH852095 LCL852088:LCL852095 KSP852088:KSP852095 KIT852088:KIT852095 JYX852088:JYX852095 JPB852088:JPB852095 JFF852088:JFF852095 IVJ852088:IVJ852095 ILN852088:ILN852095 IBR852088:IBR852095 HRV852088:HRV852095 HHZ852088:HHZ852095 GYD852088:GYD852095 GOH852088:GOH852095 GEL852088:GEL852095 FUP852088:FUP852095 FKT852088:FKT852095 FAX852088:FAX852095 ERB852088:ERB852095 EHF852088:EHF852095 DXJ852088:DXJ852095 DNN852088:DNN852095 DDR852088:DDR852095 CTV852088:CTV852095 CJZ852088:CJZ852095 CAD852088:CAD852095 BQH852088:BQH852095 BGL852088:BGL852095 AWP852088:AWP852095 AMT852088:AMT852095 ACX852088:ACX852095 TB852088:TB852095 JF852088:JF852095 J851974:J851981 WVR786552:WVR786559 WLV786552:WLV786559 WBZ786552:WBZ786559 VSD786552:VSD786559 VIH786552:VIH786559 UYL786552:UYL786559 UOP786552:UOP786559 UET786552:UET786559 TUX786552:TUX786559 TLB786552:TLB786559 TBF786552:TBF786559 SRJ786552:SRJ786559 SHN786552:SHN786559 RXR786552:RXR786559 RNV786552:RNV786559 RDZ786552:RDZ786559 QUD786552:QUD786559 QKH786552:QKH786559 QAL786552:QAL786559 PQP786552:PQP786559 PGT786552:PGT786559 OWX786552:OWX786559 ONB786552:ONB786559 ODF786552:ODF786559 NTJ786552:NTJ786559 NJN786552:NJN786559 MZR786552:MZR786559 MPV786552:MPV786559 MFZ786552:MFZ786559 LWD786552:LWD786559 LMH786552:LMH786559 LCL786552:LCL786559 KSP786552:KSP786559 KIT786552:KIT786559 JYX786552:JYX786559 JPB786552:JPB786559 JFF786552:JFF786559 IVJ786552:IVJ786559 ILN786552:ILN786559 IBR786552:IBR786559 HRV786552:HRV786559 HHZ786552:HHZ786559 GYD786552:GYD786559 GOH786552:GOH786559 GEL786552:GEL786559 FUP786552:FUP786559 FKT786552:FKT786559 FAX786552:FAX786559 ERB786552:ERB786559 EHF786552:EHF786559 DXJ786552:DXJ786559 DNN786552:DNN786559 DDR786552:DDR786559 CTV786552:CTV786559 CJZ786552:CJZ786559 CAD786552:CAD786559 BQH786552:BQH786559 BGL786552:BGL786559 AWP786552:AWP786559 AMT786552:AMT786559 ACX786552:ACX786559 TB786552:TB786559 JF786552:JF786559 J786438:J786445 WVR721016:WVR721023 WLV721016:WLV721023 WBZ721016:WBZ721023 VSD721016:VSD721023 VIH721016:VIH721023 UYL721016:UYL721023 UOP721016:UOP721023 UET721016:UET721023 TUX721016:TUX721023 TLB721016:TLB721023 TBF721016:TBF721023 SRJ721016:SRJ721023 SHN721016:SHN721023 RXR721016:RXR721023 RNV721016:RNV721023 RDZ721016:RDZ721023 QUD721016:QUD721023 QKH721016:QKH721023 QAL721016:QAL721023 PQP721016:PQP721023 PGT721016:PGT721023 OWX721016:OWX721023 ONB721016:ONB721023 ODF721016:ODF721023 NTJ721016:NTJ721023 NJN721016:NJN721023 MZR721016:MZR721023 MPV721016:MPV721023 MFZ721016:MFZ721023 LWD721016:LWD721023 LMH721016:LMH721023 LCL721016:LCL721023 KSP721016:KSP721023 KIT721016:KIT721023 JYX721016:JYX721023 JPB721016:JPB721023 JFF721016:JFF721023 IVJ721016:IVJ721023 ILN721016:ILN721023 IBR721016:IBR721023 HRV721016:HRV721023 HHZ721016:HHZ721023 GYD721016:GYD721023 GOH721016:GOH721023 GEL721016:GEL721023 FUP721016:FUP721023 FKT721016:FKT721023 FAX721016:FAX721023 ERB721016:ERB721023 EHF721016:EHF721023 DXJ721016:DXJ721023 DNN721016:DNN721023 DDR721016:DDR721023 CTV721016:CTV721023 CJZ721016:CJZ721023 CAD721016:CAD721023 BQH721016:BQH721023 BGL721016:BGL721023 AWP721016:AWP721023 AMT721016:AMT721023 ACX721016:ACX721023 TB721016:TB721023 JF721016:JF721023 J720902:J720909 WVR655480:WVR655487 WLV655480:WLV655487 WBZ655480:WBZ655487 VSD655480:VSD655487 VIH655480:VIH655487 UYL655480:UYL655487 UOP655480:UOP655487 UET655480:UET655487 TUX655480:TUX655487 TLB655480:TLB655487 TBF655480:TBF655487 SRJ655480:SRJ655487 SHN655480:SHN655487 RXR655480:RXR655487 RNV655480:RNV655487 RDZ655480:RDZ655487 QUD655480:QUD655487 QKH655480:QKH655487 QAL655480:QAL655487 PQP655480:PQP655487 PGT655480:PGT655487 OWX655480:OWX655487 ONB655480:ONB655487 ODF655480:ODF655487 NTJ655480:NTJ655487 NJN655480:NJN655487 MZR655480:MZR655487 MPV655480:MPV655487 MFZ655480:MFZ655487 LWD655480:LWD655487 LMH655480:LMH655487 LCL655480:LCL655487 KSP655480:KSP655487 KIT655480:KIT655487 JYX655480:JYX655487 JPB655480:JPB655487 JFF655480:JFF655487 IVJ655480:IVJ655487 ILN655480:ILN655487 IBR655480:IBR655487 HRV655480:HRV655487 HHZ655480:HHZ655487 GYD655480:GYD655487 GOH655480:GOH655487 GEL655480:GEL655487 FUP655480:FUP655487 FKT655480:FKT655487 FAX655480:FAX655487 ERB655480:ERB655487 EHF655480:EHF655487 DXJ655480:DXJ655487 DNN655480:DNN655487 DDR655480:DDR655487 CTV655480:CTV655487 CJZ655480:CJZ655487 CAD655480:CAD655487 BQH655480:BQH655487 BGL655480:BGL655487 AWP655480:AWP655487 AMT655480:AMT655487 ACX655480:ACX655487 TB655480:TB655487 JF655480:JF655487 J655366:J655373 WVR589944:WVR589951 WLV589944:WLV589951 WBZ589944:WBZ589951 VSD589944:VSD589951 VIH589944:VIH589951 UYL589944:UYL589951 UOP589944:UOP589951 UET589944:UET589951 TUX589944:TUX589951 TLB589944:TLB589951 TBF589944:TBF589951 SRJ589944:SRJ589951 SHN589944:SHN589951 RXR589944:RXR589951 RNV589944:RNV589951 RDZ589944:RDZ589951 QUD589944:QUD589951 QKH589944:QKH589951 QAL589944:QAL589951 PQP589944:PQP589951 PGT589944:PGT589951 OWX589944:OWX589951 ONB589944:ONB589951 ODF589944:ODF589951 NTJ589944:NTJ589951 NJN589944:NJN589951 MZR589944:MZR589951 MPV589944:MPV589951 MFZ589944:MFZ589951 LWD589944:LWD589951 LMH589944:LMH589951 LCL589944:LCL589951 KSP589944:KSP589951 KIT589944:KIT589951 JYX589944:JYX589951 JPB589944:JPB589951 JFF589944:JFF589951 IVJ589944:IVJ589951 ILN589944:ILN589951 IBR589944:IBR589951 HRV589944:HRV589951 HHZ589944:HHZ589951 GYD589944:GYD589951 GOH589944:GOH589951 GEL589944:GEL589951 FUP589944:FUP589951 FKT589944:FKT589951 FAX589944:FAX589951 ERB589944:ERB589951 EHF589944:EHF589951 DXJ589944:DXJ589951 DNN589944:DNN589951 DDR589944:DDR589951 CTV589944:CTV589951 CJZ589944:CJZ589951 CAD589944:CAD589951 BQH589944:BQH589951 BGL589944:BGL589951 AWP589944:AWP589951 AMT589944:AMT589951 ACX589944:ACX589951 TB589944:TB589951 JF589944:JF589951 J589830:J589837 WVR524408:WVR524415 WLV524408:WLV524415 WBZ524408:WBZ524415 VSD524408:VSD524415 VIH524408:VIH524415 UYL524408:UYL524415 UOP524408:UOP524415 UET524408:UET524415 TUX524408:TUX524415 TLB524408:TLB524415 TBF524408:TBF524415 SRJ524408:SRJ524415 SHN524408:SHN524415 RXR524408:RXR524415 RNV524408:RNV524415 RDZ524408:RDZ524415 QUD524408:QUD524415 QKH524408:QKH524415 QAL524408:QAL524415 PQP524408:PQP524415 PGT524408:PGT524415 OWX524408:OWX524415 ONB524408:ONB524415 ODF524408:ODF524415 NTJ524408:NTJ524415 NJN524408:NJN524415 MZR524408:MZR524415 MPV524408:MPV524415 MFZ524408:MFZ524415 LWD524408:LWD524415 LMH524408:LMH524415 LCL524408:LCL524415 KSP524408:KSP524415 KIT524408:KIT524415 JYX524408:JYX524415 JPB524408:JPB524415 JFF524408:JFF524415 IVJ524408:IVJ524415 ILN524408:ILN524415 IBR524408:IBR524415 HRV524408:HRV524415 HHZ524408:HHZ524415 GYD524408:GYD524415 GOH524408:GOH524415 GEL524408:GEL524415 FUP524408:FUP524415 FKT524408:FKT524415 FAX524408:FAX524415 ERB524408:ERB524415 EHF524408:EHF524415 DXJ524408:DXJ524415 DNN524408:DNN524415 DDR524408:DDR524415 CTV524408:CTV524415 CJZ524408:CJZ524415 CAD524408:CAD524415 BQH524408:BQH524415 BGL524408:BGL524415 AWP524408:AWP524415 AMT524408:AMT524415 ACX524408:ACX524415 TB524408:TB524415 JF524408:JF524415 J524294:J524301 WVR458872:WVR458879 WLV458872:WLV458879 WBZ458872:WBZ458879 VSD458872:VSD458879 VIH458872:VIH458879 UYL458872:UYL458879 UOP458872:UOP458879 UET458872:UET458879 TUX458872:TUX458879 TLB458872:TLB458879 TBF458872:TBF458879 SRJ458872:SRJ458879 SHN458872:SHN458879 RXR458872:RXR458879 RNV458872:RNV458879 RDZ458872:RDZ458879 QUD458872:QUD458879 QKH458872:QKH458879 QAL458872:QAL458879 PQP458872:PQP458879 PGT458872:PGT458879 OWX458872:OWX458879 ONB458872:ONB458879 ODF458872:ODF458879 NTJ458872:NTJ458879 NJN458872:NJN458879 MZR458872:MZR458879 MPV458872:MPV458879 MFZ458872:MFZ458879 LWD458872:LWD458879 LMH458872:LMH458879 LCL458872:LCL458879 KSP458872:KSP458879 KIT458872:KIT458879 JYX458872:JYX458879 JPB458872:JPB458879 JFF458872:JFF458879 IVJ458872:IVJ458879 ILN458872:ILN458879 IBR458872:IBR458879 HRV458872:HRV458879 HHZ458872:HHZ458879 GYD458872:GYD458879 GOH458872:GOH458879 GEL458872:GEL458879 FUP458872:FUP458879 FKT458872:FKT458879 FAX458872:FAX458879 ERB458872:ERB458879 EHF458872:EHF458879 DXJ458872:DXJ458879 DNN458872:DNN458879 DDR458872:DDR458879 CTV458872:CTV458879 CJZ458872:CJZ458879 CAD458872:CAD458879 BQH458872:BQH458879 BGL458872:BGL458879 AWP458872:AWP458879 AMT458872:AMT458879 ACX458872:ACX458879 TB458872:TB458879 JF458872:JF458879 J458758:J458765 WVR393336:WVR393343 WLV393336:WLV393343 WBZ393336:WBZ393343 VSD393336:VSD393343 VIH393336:VIH393343 UYL393336:UYL393343 UOP393336:UOP393343 UET393336:UET393343 TUX393336:TUX393343 TLB393336:TLB393343 TBF393336:TBF393343 SRJ393336:SRJ393343 SHN393336:SHN393343 RXR393336:RXR393343 RNV393336:RNV393343 RDZ393336:RDZ393343 QUD393336:QUD393343 QKH393336:QKH393343 QAL393336:QAL393343 PQP393336:PQP393343 PGT393336:PGT393343 OWX393336:OWX393343 ONB393336:ONB393343 ODF393336:ODF393343 NTJ393336:NTJ393343 NJN393336:NJN393343 MZR393336:MZR393343 MPV393336:MPV393343 MFZ393336:MFZ393343 LWD393336:LWD393343 LMH393336:LMH393343 LCL393336:LCL393343 KSP393336:KSP393343 KIT393336:KIT393343 JYX393336:JYX393343 JPB393336:JPB393343 JFF393336:JFF393343 IVJ393336:IVJ393343 ILN393336:ILN393343 IBR393336:IBR393343 HRV393336:HRV393343 HHZ393336:HHZ393343 GYD393336:GYD393343 GOH393336:GOH393343 GEL393336:GEL393343 FUP393336:FUP393343 FKT393336:FKT393343 FAX393336:FAX393343 ERB393336:ERB393343 EHF393336:EHF393343 DXJ393336:DXJ393343 DNN393336:DNN393343 DDR393336:DDR393343 CTV393336:CTV393343 CJZ393336:CJZ393343 CAD393336:CAD393343 BQH393336:BQH393343 BGL393336:BGL393343 AWP393336:AWP393343 AMT393336:AMT393343 ACX393336:ACX393343 TB393336:TB393343 JF393336:JF393343 J393222:J393229 WVR327800:WVR327807 WLV327800:WLV327807 WBZ327800:WBZ327807 VSD327800:VSD327807 VIH327800:VIH327807 UYL327800:UYL327807 UOP327800:UOP327807 UET327800:UET327807 TUX327800:TUX327807 TLB327800:TLB327807 TBF327800:TBF327807 SRJ327800:SRJ327807 SHN327800:SHN327807 RXR327800:RXR327807 RNV327800:RNV327807 RDZ327800:RDZ327807 QUD327800:QUD327807 QKH327800:QKH327807 QAL327800:QAL327807 PQP327800:PQP327807 PGT327800:PGT327807 OWX327800:OWX327807 ONB327800:ONB327807 ODF327800:ODF327807 NTJ327800:NTJ327807 NJN327800:NJN327807 MZR327800:MZR327807 MPV327800:MPV327807 MFZ327800:MFZ327807 LWD327800:LWD327807 LMH327800:LMH327807 LCL327800:LCL327807 KSP327800:KSP327807 KIT327800:KIT327807 JYX327800:JYX327807 JPB327800:JPB327807 JFF327800:JFF327807 IVJ327800:IVJ327807 ILN327800:ILN327807 IBR327800:IBR327807 HRV327800:HRV327807 HHZ327800:HHZ327807 GYD327800:GYD327807 GOH327800:GOH327807 GEL327800:GEL327807 FUP327800:FUP327807 FKT327800:FKT327807 FAX327800:FAX327807 ERB327800:ERB327807 EHF327800:EHF327807 DXJ327800:DXJ327807 DNN327800:DNN327807 DDR327800:DDR327807 CTV327800:CTV327807 CJZ327800:CJZ327807 CAD327800:CAD327807 BQH327800:BQH327807 BGL327800:BGL327807 AWP327800:AWP327807 AMT327800:AMT327807 ACX327800:ACX327807 TB327800:TB327807 JF327800:JF327807 J327686:J327693 WVR262264:WVR262271 WLV262264:WLV262271 WBZ262264:WBZ262271 VSD262264:VSD262271 VIH262264:VIH262271 UYL262264:UYL262271 UOP262264:UOP262271 UET262264:UET262271 TUX262264:TUX262271 TLB262264:TLB262271 TBF262264:TBF262271 SRJ262264:SRJ262271 SHN262264:SHN262271 RXR262264:RXR262271 RNV262264:RNV262271 RDZ262264:RDZ262271 QUD262264:QUD262271 QKH262264:QKH262271 QAL262264:QAL262271 PQP262264:PQP262271 PGT262264:PGT262271 OWX262264:OWX262271 ONB262264:ONB262271 ODF262264:ODF262271 NTJ262264:NTJ262271 NJN262264:NJN262271 MZR262264:MZR262271 MPV262264:MPV262271 MFZ262264:MFZ262271 LWD262264:LWD262271 LMH262264:LMH262271 LCL262264:LCL262271 KSP262264:KSP262271 KIT262264:KIT262271 JYX262264:JYX262271 JPB262264:JPB262271 JFF262264:JFF262271 IVJ262264:IVJ262271 ILN262264:ILN262271 IBR262264:IBR262271 HRV262264:HRV262271 HHZ262264:HHZ262271 GYD262264:GYD262271 GOH262264:GOH262271 GEL262264:GEL262271 FUP262264:FUP262271 FKT262264:FKT262271 FAX262264:FAX262271 ERB262264:ERB262271 EHF262264:EHF262271 DXJ262264:DXJ262271 DNN262264:DNN262271 DDR262264:DDR262271 CTV262264:CTV262271 CJZ262264:CJZ262271 CAD262264:CAD262271 BQH262264:BQH262271 BGL262264:BGL262271 AWP262264:AWP262271 AMT262264:AMT262271 ACX262264:ACX262271 TB262264:TB262271 JF262264:JF262271 J262150:J262157 WVR196728:WVR196735 WLV196728:WLV196735 WBZ196728:WBZ196735 VSD196728:VSD196735 VIH196728:VIH196735 UYL196728:UYL196735 UOP196728:UOP196735 UET196728:UET196735 TUX196728:TUX196735 TLB196728:TLB196735 TBF196728:TBF196735 SRJ196728:SRJ196735 SHN196728:SHN196735 RXR196728:RXR196735 RNV196728:RNV196735 RDZ196728:RDZ196735 QUD196728:QUD196735 QKH196728:QKH196735 QAL196728:QAL196735 PQP196728:PQP196735 PGT196728:PGT196735 OWX196728:OWX196735 ONB196728:ONB196735 ODF196728:ODF196735 NTJ196728:NTJ196735 NJN196728:NJN196735 MZR196728:MZR196735 MPV196728:MPV196735 MFZ196728:MFZ196735 LWD196728:LWD196735 LMH196728:LMH196735 LCL196728:LCL196735 KSP196728:KSP196735 KIT196728:KIT196735 JYX196728:JYX196735 JPB196728:JPB196735 JFF196728:JFF196735 IVJ196728:IVJ196735 ILN196728:ILN196735 IBR196728:IBR196735 HRV196728:HRV196735 HHZ196728:HHZ196735 GYD196728:GYD196735 GOH196728:GOH196735 GEL196728:GEL196735 FUP196728:FUP196735 FKT196728:FKT196735 FAX196728:FAX196735 ERB196728:ERB196735 EHF196728:EHF196735 DXJ196728:DXJ196735 DNN196728:DNN196735 DDR196728:DDR196735 CTV196728:CTV196735 CJZ196728:CJZ196735 CAD196728:CAD196735 BQH196728:BQH196735 BGL196728:BGL196735 AWP196728:AWP196735 AMT196728:AMT196735 ACX196728:ACX196735 TB196728:TB196735 JF196728:JF196735 J196614:J196621 WVR131192:WVR131199 WLV131192:WLV131199 WBZ131192:WBZ131199 VSD131192:VSD131199 VIH131192:VIH131199 UYL131192:UYL131199 UOP131192:UOP131199 UET131192:UET131199 TUX131192:TUX131199 TLB131192:TLB131199 TBF131192:TBF131199 SRJ131192:SRJ131199 SHN131192:SHN131199 RXR131192:RXR131199 RNV131192:RNV131199 RDZ131192:RDZ131199 QUD131192:QUD131199 QKH131192:QKH131199 QAL131192:QAL131199 PQP131192:PQP131199 PGT131192:PGT131199 OWX131192:OWX131199 ONB131192:ONB131199 ODF131192:ODF131199 NTJ131192:NTJ131199 NJN131192:NJN131199 MZR131192:MZR131199 MPV131192:MPV131199 MFZ131192:MFZ131199 LWD131192:LWD131199 LMH131192:LMH131199 LCL131192:LCL131199 KSP131192:KSP131199 KIT131192:KIT131199 JYX131192:JYX131199 JPB131192:JPB131199 JFF131192:JFF131199 IVJ131192:IVJ131199 ILN131192:ILN131199 IBR131192:IBR131199 HRV131192:HRV131199 HHZ131192:HHZ131199 GYD131192:GYD131199 GOH131192:GOH131199 GEL131192:GEL131199 FUP131192:FUP131199 FKT131192:FKT131199 FAX131192:FAX131199 ERB131192:ERB131199 EHF131192:EHF131199 DXJ131192:DXJ131199 DNN131192:DNN131199 DDR131192:DDR131199 CTV131192:CTV131199 CJZ131192:CJZ131199 CAD131192:CAD131199 BQH131192:BQH131199 BGL131192:BGL131199 AWP131192:AWP131199 AMT131192:AMT131199 ACX131192:ACX131199 TB131192:TB131199 JF131192:JF131199 J131078:J131085 WVR65656:WVR65663 WLV65656:WLV65663 WBZ65656:WBZ65663 VSD65656:VSD65663 VIH65656:VIH65663 UYL65656:UYL65663 UOP65656:UOP65663 UET65656:UET65663 TUX65656:TUX65663 TLB65656:TLB65663 TBF65656:TBF65663 SRJ65656:SRJ65663 SHN65656:SHN65663 RXR65656:RXR65663 RNV65656:RNV65663 RDZ65656:RDZ65663 QUD65656:QUD65663 QKH65656:QKH65663 QAL65656:QAL65663 PQP65656:PQP65663 PGT65656:PGT65663 OWX65656:OWX65663 ONB65656:ONB65663 ODF65656:ODF65663 NTJ65656:NTJ65663 NJN65656:NJN65663 MZR65656:MZR65663 MPV65656:MPV65663 MFZ65656:MFZ65663 LWD65656:LWD65663 LMH65656:LMH65663 LCL65656:LCL65663 KSP65656:KSP65663 KIT65656:KIT65663 JYX65656:JYX65663 JPB65656:JPB65663 JFF65656:JFF65663 IVJ65656:IVJ65663 ILN65656:ILN65663 IBR65656:IBR65663 HRV65656:HRV65663 HHZ65656:HHZ65663 GYD65656:GYD65663 GOH65656:GOH65663 GEL65656:GEL65663 FUP65656:FUP65663 FKT65656:FKT65663 FAX65656:FAX65663 ERB65656:ERB65663 EHF65656:EHF65663 DXJ65656:DXJ65663 DNN65656:DNN65663 DDR65656:DDR65663 CTV65656:CTV65663 CJZ65656:CJZ65663 CAD65656:CAD65663 BQH65656:BQH65663 BGL65656:BGL65663 AWP65656:AWP65663 AMT65656:AMT65663 ACX65656:ACX65663 TB65656:TB65663 JF65656:JF65663 J65542:J65549 WVR120:WVR127 WLV120:WLV127 WBZ120:WBZ127 VSD120:VSD127 VIH120:VIH127 UYL120:UYL127 UOP120:UOP127 UET120:UET127 TUX120:TUX127 TLB120:TLB127 TBF120:TBF127 SRJ120:SRJ127 SHN120:SHN127 RXR120:RXR127 RNV120:RNV127 RDZ120:RDZ127 QUD120:QUD127 QKH120:QKH127 QAL120:QAL127 PQP120:PQP127 PGT120:PGT127 OWX120:OWX127 ONB120:ONB127 ODF120:ODF127 NTJ120:NTJ127 NJN120:NJN127 MZR120:MZR127 MPV120:MPV127 MFZ120:MFZ127 LWD120:LWD127 LMH120:LMH127 LCL120:LCL127 KSP120:KSP127 KIT120:KIT127 JYX120:JYX127 JPB120:JPB127 JFF120:JFF127 IVJ120:IVJ127 ILN120:ILN127 IBR120:IBR127 HRV120:HRV127 HHZ120:HHZ127 GYD120:GYD127 GOH120:GOH127 GEL120:GEL127 FUP120:FUP127 FKT120:FKT127 FAX120:FAX127 ERB120:ERB127 EHF120:EHF127 DXJ120:DXJ127 DNN120:DNN127 DDR120:DDR127 CTV120:CTV127 CJZ120:CJZ127 CAD120:CAD127 BQH120:BQH127 BGL120:BGL127 AWP120:AWP127 AMT120:AMT127 ACX120:ACX127 TB120:TB127 JF120:JF127 WVM983105:WVM983108 WLQ983105:WLQ983108 WBU983105:WBU983108 VRY983105:VRY983108 VIC983105:VIC983108 UYG983105:UYG983108 UOK983105:UOK983108 UEO983105:UEO983108 TUS983105:TUS983108 TKW983105:TKW983108 TBA983105:TBA983108 SRE983105:SRE983108 SHI983105:SHI983108 RXM983105:RXM983108 RNQ983105:RNQ983108 RDU983105:RDU983108 QTY983105:QTY983108 QKC983105:QKC983108 QAG983105:QAG983108 PQK983105:PQK983108 PGO983105:PGO983108 OWS983105:OWS983108 OMW983105:OMW983108 ODA983105:ODA983108 NTE983105:NTE983108 NJI983105:NJI983108 MZM983105:MZM983108 MPQ983105:MPQ983108 MFU983105:MFU983108 LVY983105:LVY983108 LMC983105:LMC983108 LCG983105:LCG983108 KSK983105:KSK983108 KIO983105:KIO983108 JYS983105:JYS983108 JOW983105:JOW983108 JFA983105:JFA983108 IVE983105:IVE983108 ILI983105:ILI983108 IBM983105:IBM983108 HRQ983105:HRQ983108 HHU983105:HHU983108 GXY983105:GXY983108 GOC983105:GOC983108 GEG983105:GEG983108 FUK983105:FUK983108 FKO983105:FKO983108 FAS983105:FAS983108 EQW983105:EQW983108 EHA983105:EHA983108 DXE983105:DXE983108 DNI983105:DNI983108 DDM983105:DDM983108 CTQ983105:CTQ983108 CJU983105:CJU983108 BZY983105:BZY983108 BQC983105:BQC983108 BGG983105:BGG983108 AWK983105:AWK983108 AMO983105:AMO983108 ACS983105:ACS983108 SW983105:SW983108 JA983105:JA983108 E982991:E982994 WVM917569:WVM917572 WLQ917569:WLQ917572 WBU917569:WBU917572 VRY917569:VRY917572 VIC917569:VIC917572 UYG917569:UYG917572 UOK917569:UOK917572 UEO917569:UEO917572 TUS917569:TUS917572 TKW917569:TKW917572 TBA917569:TBA917572 SRE917569:SRE917572 SHI917569:SHI917572 RXM917569:RXM917572 RNQ917569:RNQ917572 RDU917569:RDU917572 QTY917569:QTY917572 QKC917569:QKC917572 QAG917569:QAG917572 PQK917569:PQK917572 PGO917569:PGO917572 OWS917569:OWS917572 OMW917569:OMW917572 ODA917569:ODA917572 NTE917569:NTE917572 NJI917569:NJI917572 MZM917569:MZM917572 MPQ917569:MPQ917572 MFU917569:MFU917572 LVY917569:LVY917572 LMC917569:LMC917572 LCG917569:LCG917572 KSK917569:KSK917572 KIO917569:KIO917572 JYS917569:JYS917572 JOW917569:JOW917572 JFA917569:JFA917572 IVE917569:IVE917572 ILI917569:ILI917572 IBM917569:IBM917572 HRQ917569:HRQ917572 HHU917569:HHU917572 GXY917569:GXY917572 GOC917569:GOC917572 GEG917569:GEG917572 FUK917569:FUK917572 FKO917569:FKO917572 FAS917569:FAS917572 EQW917569:EQW917572 EHA917569:EHA917572 DXE917569:DXE917572 DNI917569:DNI917572 DDM917569:DDM917572 CTQ917569:CTQ917572 CJU917569:CJU917572 BZY917569:BZY917572 BQC917569:BQC917572 BGG917569:BGG917572 AWK917569:AWK917572 AMO917569:AMO917572 ACS917569:ACS917572 SW917569:SW917572 JA917569:JA917572 E917455:E917458 WVM852033:WVM852036 WLQ852033:WLQ852036 WBU852033:WBU852036 VRY852033:VRY852036 VIC852033:VIC852036 UYG852033:UYG852036 UOK852033:UOK852036 UEO852033:UEO852036 TUS852033:TUS852036 TKW852033:TKW852036 TBA852033:TBA852036 SRE852033:SRE852036 SHI852033:SHI852036 RXM852033:RXM852036 RNQ852033:RNQ852036 RDU852033:RDU852036 QTY852033:QTY852036 QKC852033:QKC852036 QAG852033:QAG852036 PQK852033:PQK852036 PGO852033:PGO852036 OWS852033:OWS852036 OMW852033:OMW852036 ODA852033:ODA852036 NTE852033:NTE852036 NJI852033:NJI852036 MZM852033:MZM852036 MPQ852033:MPQ852036 MFU852033:MFU852036 LVY852033:LVY852036 LMC852033:LMC852036 LCG852033:LCG852036 KSK852033:KSK852036 KIO852033:KIO852036 JYS852033:JYS852036 JOW852033:JOW852036 JFA852033:JFA852036 IVE852033:IVE852036 ILI852033:ILI852036 IBM852033:IBM852036 HRQ852033:HRQ852036 HHU852033:HHU852036 GXY852033:GXY852036 GOC852033:GOC852036 GEG852033:GEG852036 FUK852033:FUK852036 FKO852033:FKO852036 FAS852033:FAS852036 EQW852033:EQW852036 EHA852033:EHA852036 DXE852033:DXE852036 DNI852033:DNI852036 DDM852033:DDM852036 CTQ852033:CTQ852036 CJU852033:CJU852036 BZY852033:BZY852036 BQC852033:BQC852036 BGG852033:BGG852036 AWK852033:AWK852036 AMO852033:AMO852036 ACS852033:ACS852036 SW852033:SW852036 JA852033:JA852036 E851919:E851922 WVM786497:WVM786500 WLQ786497:WLQ786500 WBU786497:WBU786500 VRY786497:VRY786500 VIC786497:VIC786500 UYG786497:UYG786500 UOK786497:UOK786500 UEO786497:UEO786500 TUS786497:TUS786500 TKW786497:TKW786500 TBA786497:TBA786500 SRE786497:SRE786500 SHI786497:SHI786500 RXM786497:RXM786500 RNQ786497:RNQ786500 RDU786497:RDU786500 QTY786497:QTY786500 QKC786497:QKC786500 QAG786497:QAG786500 PQK786497:PQK786500 PGO786497:PGO786500 OWS786497:OWS786500 OMW786497:OMW786500 ODA786497:ODA786500 NTE786497:NTE786500 NJI786497:NJI786500 MZM786497:MZM786500 MPQ786497:MPQ786500 MFU786497:MFU786500 LVY786497:LVY786500 LMC786497:LMC786500 LCG786497:LCG786500 KSK786497:KSK786500 KIO786497:KIO786500 JYS786497:JYS786500 JOW786497:JOW786500 JFA786497:JFA786500 IVE786497:IVE786500 ILI786497:ILI786500 IBM786497:IBM786500 HRQ786497:HRQ786500 HHU786497:HHU786500 GXY786497:GXY786500 GOC786497:GOC786500 GEG786497:GEG786500 FUK786497:FUK786500 FKO786497:FKO786500 FAS786497:FAS786500 EQW786497:EQW786500 EHA786497:EHA786500 DXE786497:DXE786500 DNI786497:DNI786500 DDM786497:DDM786500 CTQ786497:CTQ786500 CJU786497:CJU786500 BZY786497:BZY786500 BQC786497:BQC786500 BGG786497:BGG786500 AWK786497:AWK786500 AMO786497:AMO786500 ACS786497:ACS786500 SW786497:SW786500 JA786497:JA786500 E786383:E786386 WVM720961:WVM720964 WLQ720961:WLQ720964 WBU720961:WBU720964 VRY720961:VRY720964 VIC720961:VIC720964 UYG720961:UYG720964 UOK720961:UOK720964 UEO720961:UEO720964 TUS720961:TUS720964 TKW720961:TKW720964 TBA720961:TBA720964 SRE720961:SRE720964 SHI720961:SHI720964 RXM720961:RXM720964 RNQ720961:RNQ720964 RDU720961:RDU720964 QTY720961:QTY720964 QKC720961:QKC720964 QAG720961:QAG720964 PQK720961:PQK720964 PGO720961:PGO720964 OWS720961:OWS720964 OMW720961:OMW720964 ODA720961:ODA720964 NTE720961:NTE720964 NJI720961:NJI720964 MZM720961:MZM720964 MPQ720961:MPQ720964 MFU720961:MFU720964 LVY720961:LVY720964 LMC720961:LMC720964 LCG720961:LCG720964 KSK720961:KSK720964 KIO720961:KIO720964 JYS720961:JYS720964 JOW720961:JOW720964 JFA720961:JFA720964 IVE720961:IVE720964 ILI720961:ILI720964 IBM720961:IBM720964 HRQ720961:HRQ720964 HHU720961:HHU720964 GXY720961:GXY720964 GOC720961:GOC720964 GEG720961:GEG720964 FUK720961:FUK720964 FKO720961:FKO720964 FAS720961:FAS720964 EQW720961:EQW720964 EHA720961:EHA720964 DXE720961:DXE720964 DNI720961:DNI720964 DDM720961:DDM720964 CTQ720961:CTQ720964 CJU720961:CJU720964 BZY720961:BZY720964 BQC720961:BQC720964 BGG720961:BGG720964 AWK720961:AWK720964 AMO720961:AMO720964 ACS720961:ACS720964 SW720961:SW720964 JA720961:JA720964 E720847:E720850 WVM655425:WVM655428 WLQ655425:WLQ655428 WBU655425:WBU655428 VRY655425:VRY655428 VIC655425:VIC655428 UYG655425:UYG655428 UOK655425:UOK655428 UEO655425:UEO655428 TUS655425:TUS655428 TKW655425:TKW655428 TBA655425:TBA655428 SRE655425:SRE655428 SHI655425:SHI655428 RXM655425:RXM655428 RNQ655425:RNQ655428 RDU655425:RDU655428 QTY655425:QTY655428 QKC655425:QKC655428 QAG655425:QAG655428 PQK655425:PQK655428 PGO655425:PGO655428 OWS655425:OWS655428 OMW655425:OMW655428 ODA655425:ODA655428 NTE655425:NTE655428 NJI655425:NJI655428 MZM655425:MZM655428 MPQ655425:MPQ655428 MFU655425:MFU655428 LVY655425:LVY655428 LMC655425:LMC655428 LCG655425:LCG655428 KSK655425:KSK655428 KIO655425:KIO655428 JYS655425:JYS655428 JOW655425:JOW655428 JFA655425:JFA655428 IVE655425:IVE655428 ILI655425:ILI655428 IBM655425:IBM655428 HRQ655425:HRQ655428 HHU655425:HHU655428 GXY655425:GXY655428 GOC655425:GOC655428 GEG655425:GEG655428 FUK655425:FUK655428 FKO655425:FKO655428 FAS655425:FAS655428 EQW655425:EQW655428 EHA655425:EHA655428 DXE655425:DXE655428 DNI655425:DNI655428 DDM655425:DDM655428 CTQ655425:CTQ655428 CJU655425:CJU655428 BZY655425:BZY655428 BQC655425:BQC655428 BGG655425:BGG655428 AWK655425:AWK655428 AMO655425:AMO655428 ACS655425:ACS655428 SW655425:SW655428 JA655425:JA655428 E655311:E655314 WVM589889:WVM589892 WLQ589889:WLQ589892 WBU589889:WBU589892 VRY589889:VRY589892 VIC589889:VIC589892 UYG589889:UYG589892 UOK589889:UOK589892 UEO589889:UEO589892 TUS589889:TUS589892 TKW589889:TKW589892 TBA589889:TBA589892 SRE589889:SRE589892 SHI589889:SHI589892 RXM589889:RXM589892 RNQ589889:RNQ589892 RDU589889:RDU589892 QTY589889:QTY589892 QKC589889:QKC589892 QAG589889:QAG589892 PQK589889:PQK589892 PGO589889:PGO589892 OWS589889:OWS589892 OMW589889:OMW589892 ODA589889:ODA589892 NTE589889:NTE589892 NJI589889:NJI589892 MZM589889:MZM589892 MPQ589889:MPQ589892 MFU589889:MFU589892 LVY589889:LVY589892 LMC589889:LMC589892 LCG589889:LCG589892 KSK589889:KSK589892 KIO589889:KIO589892 JYS589889:JYS589892 JOW589889:JOW589892 JFA589889:JFA589892 IVE589889:IVE589892 ILI589889:ILI589892 IBM589889:IBM589892 HRQ589889:HRQ589892 HHU589889:HHU589892 GXY589889:GXY589892 GOC589889:GOC589892 GEG589889:GEG589892 FUK589889:FUK589892 FKO589889:FKO589892 FAS589889:FAS589892 EQW589889:EQW589892 EHA589889:EHA589892 DXE589889:DXE589892 DNI589889:DNI589892 DDM589889:DDM589892 CTQ589889:CTQ589892 CJU589889:CJU589892 BZY589889:BZY589892 BQC589889:BQC589892 BGG589889:BGG589892 AWK589889:AWK589892 AMO589889:AMO589892 ACS589889:ACS589892 SW589889:SW589892 JA589889:JA589892 E589775:E589778 WVM524353:WVM524356 WLQ524353:WLQ524356 WBU524353:WBU524356 VRY524353:VRY524356 VIC524353:VIC524356 UYG524353:UYG524356 UOK524353:UOK524356 UEO524353:UEO524356 TUS524353:TUS524356 TKW524353:TKW524356 TBA524353:TBA524356 SRE524353:SRE524356 SHI524353:SHI524356 RXM524353:RXM524356 RNQ524353:RNQ524356 RDU524353:RDU524356 QTY524353:QTY524356 QKC524353:QKC524356 QAG524353:QAG524356 PQK524353:PQK524356 PGO524353:PGO524356 OWS524353:OWS524356 OMW524353:OMW524356 ODA524353:ODA524356 NTE524353:NTE524356 NJI524353:NJI524356 MZM524353:MZM524356 MPQ524353:MPQ524356 MFU524353:MFU524356 LVY524353:LVY524356 LMC524353:LMC524356 LCG524353:LCG524356 KSK524353:KSK524356 KIO524353:KIO524356 JYS524353:JYS524356 JOW524353:JOW524356 JFA524353:JFA524356 IVE524353:IVE524356 ILI524353:ILI524356 IBM524353:IBM524356 HRQ524353:HRQ524356 HHU524353:HHU524356 GXY524353:GXY524356 GOC524353:GOC524356 GEG524353:GEG524356 FUK524353:FUK524356 FKO524353:FKO524356 FAS524353:FAS524356 EQW524353:EQW524356 EHA524353:EHA524356 DXE524353:DXE524356 DNI524353:DNI524356 DDM524353:DDM524356 CTQ524353:CTQ524356 CJU524353:CJU524356 BZY524353:BZY524356 BQC524353:BQC524356 BGG524353:BGG524356 AWK524353:AWK524356 AMO524353:AMO524356 ACS524353:ACS524356 SW524353:SW524356 JA524353:JA524356 E524239:E524242 WVM458817:WVM458820 WLQ458817:WLQ458820 WBU458817:WBU458820 VRY458817:VRY458820 VIC458817:VIC458820 UYG458817:UYG458820 UOK458817:UOK458820 UEO458817:UEO458820 TUS458817:TUS458820 TKW458817:TKW458820 TBA458817:TBA458820 SRE458817:SRE458820 SHI458817:SHI458820 RXM458817:RXM458820 RNQ458817:RNQ458820 RDU458817:RDU458820 QTY458817:QTY458820 QKC458817:QKC458820 QAG458817:QAG458820 PQK458817:PQK458820 PGO458817:PGO458820 OWS458817:OWS458820 OMW458817:OMW458820 ODA458817:ODA458820 NTE458817:NTE458820 NJI458817:NJI458820 MZM458817:MZM458820 MPQ458817:MPQ458820 MFU458817:MFU458820 LVY458817:LVY458820 LMC458817:LMC458820 LCG458817:LCG458820 KSK458817:KSK458820 KIO458817:KIO458820 JYS458817:JYS458820 JOW458817:JOW458820 JFA458817:JFA458820 IVE458817:IVE458820 ILI458817:ILI458820 IBM458817:IBM458820 HRQ458817:HRQ458820 HHU458817:HHU458820 GXY458817:GXY458820 GOC458817:GOC458820 GEG458817:GEG458820 FUK458817:FUK458820 FKO458817:FKO458820 FAS458817:FAS458820 EQW458817:EQW458820 EHA458817:EHA458820 DXE458817:DXE458820 DNI458817:DNI458820 DDM458817:DDM458820 CTQ458817:CTQ458820 CJU458817:CJU458820 BZY458817:BZY458820 BQC458817:BQC458820 BGG458817:BGG458820 AWK458817:AWK458820 AMO458817:AMO458820 ACS458817:ACS458820 SW458817:SW458820 JA458817:JA458820 E458703:E458706 WVM393281:WVM393284 WLQ393281:WLQ393284 WBU393281:WBU393284 VRY393281:VRY393284 VIC393281:VIC393284 UYG393281:UYG393284 UOK393281:UOK393284 UEO393281:UEO393284 TUS393281:TUS393284 TKW393281:TKW393284 TBA393281:TBA393284 SRE393281:SRE393284 SHI393281:SHI393284 RXM393281:RXM393284 RNQ393281:RNQ393284 RDU393281:RDU393284 QTY393281:QTY393284 QKC393281:QKC393284 QAG393281:QAG393284 PQK393281:PQK393284 PGO393281:PGO393284 OWS393281:OWS393284 OMW393281:OMW393284 ODA393281:ODA393284 NTE393281:NTE393284 NJI393281:NJI393284 MZM393281:MZM393284 MPQ393281:MPQ393284 MFU393281:MFU393284 LVY393281:LVY393284 LMC393281:LMC393284 LCG393281:LCG393284 KSK393281:KSK393284 KIO393281:KIO393284 JYS393281:JYS393284 JOW393281:JOW393284 JFA393281:JFA393284 IVE393281:IVE393284 ILI393281:ILI393284 IBM393281:IBM393284 HRQ393281:HRQ393284 HHU393281:HHU393284 GXY393281:GXY393284 GOC393281:GOC393284 GEG393281:GEG393284 FUK393281:FUK393284 FKO393281:FKO393284 FAS393281:FAS393284 EQW393281:EQW393284 EHA393281:EHA393284 DXE393281:DXE393284 DNI393281:DNI393284 DDM393281:DDM393284 CTQ393281:CTQ393284 CJU393281:CJU393284 BZY393281:BZY393284 BQC393281:BQC393284 BGG393281:BGG393284 AWK393281:AWK393284 AMO393281:AMO393284 ACS393281:ACS393284 SW393281:SW393284 JA393281:JA393284 E393167:E393170 WVM327745:WVM327748 WLQ327745:WLQ327748 WBU327745:WBU327748 VRY327745:VRY327748 VIC327745:VIC327748 UYG327745:UYG327748 UOK327745:UOK327748 UEO327745:UEO327748 TUS327745:TUS327748 TKW327745:TKW327748 TBA327745:TBA327748 SRE327745:SRE327748 SHI327745:SHI327748 RXM327745:RXM327748 RNQ327745:RNQ327748 RDU327745:RDU327748 QTY327745:QTY327748 QKC327745:QKC327748 QAG327745:QAG327748 PQK327745:PQK327748 PGO327745:PGO327748 OWS327745:OWS327748 OMW327745:OMW327748 ODA327745:ODA327748 NTE327745:NTE327748 NJI327745:NJI327748 MZM327745:MZM327748 MPQ327745:MPQ327748 MFU327745:MFU327748 LVY327745:LVY327748 LMC327745:LMC327748 LCG327745:LCG327748 KSK327745:KSK327748 KIO327745:KIO327748 JYS327745:JYS327748 JOW327745:JOW327748 JFA327745:JFA327748 IVE327745:IVE327748 ILI327745:ILI327748 IBM327745:IBM327748 HRQ327745:HRQ327748 HHU327745:HHU327748 GXY327745:GXY327748 GOC327745:GOC327748 GEG327745:GEG327748 FUK327745:FUK327748 FKO327745:FKO327748 FAS327745:FAS327748 EQW327745:EQW327748 EHA327745:EHA327748 DXE327745:DXE327748 DNI327745:DNI327748 DDM327745:DDM327748 CTQ327745:CTQ327748 CJU327745:CJU327748 BZY327745:BZY327748 BQC327745:BQC327748 BGG327745:BGG327748 AWK327745:AWK327748 AMO327745:AMO327748 ACS327745:ACS327748 SW327745:SW327748 JA327745:JA327748 E327631:E327634 WVM262209:WVM262212 WLQ262209:WLQ262212 WBU262209:WBU262212 VRY262209:VRY262212 VIC262209:VIC262212 UYG262209:UYG262212 UOK262209:UOK262212 UEO262209:UEO262212 TUS262209:TUS262212 TKW262209:TKW262212 TBA262209:TBA262212 SRE262209:SRE262212 SHI262209:SHI262212 RXM262209:RXM262212 RNQ262209:RNQ262212 RDU262209:RDU262212 QTY262209:QTY262212 QKC262209:QKC262212 QAG262209:QAG262212 PQK262209:PQK262212 PGO262209:PGO262212 OWS262209:OWS262212 OMW262209:OMW262212 ODA262209:ODA262212 NTE262209:NTE262212 NJI262209:NJI262212 MZM262209:MZM262212 MPQ262209:MPQ262212 MFU262209:MFU262212 LVY262209:LVY262212 LMC262209:LMC262212 LCG262209:LCG262212 KSK262209:KSK262212 KIO262209:KIO262212 JYS262209:JYS262212 JOW262209:JOW262212 JFA262209:JFA262212 IVE262209:IVE262212 ILI262209:ILI262212 IBM262209:IBM262212 HRQ262209:HRQ262212 HHU262209:HHU262212 GXY262209:GXY262212 GOC262209:GOC262212 GEG262209:GEG262212 FUK262209:FUK262212 FKO262209:FKO262212 FAS262209:FAS262212 EQW262209:EQW262212 EHA262209:EHA262212 DXE262209:DXE262212 DNI262209:DNI262212 DDM262209:DDM262212 CTQ262209:CTQ262212 CJU262209:CJU262212 BZY262209:BZY262212 BQC262209:BQC262212 BGG262209:BGG262212 AWK262209:AWK262212 AMO262209:AMO262212 ACS262209:ACS262212 SW262209:SW262212 JA262209:JA262212 E262095:E262098 WVM196673:WVM196676 WLQ196673:WLQ196676 WBU196673:WBU196676 VRY196673:VRY196676 VIC196673:VIC196676 UYG196673:UYG196676 UOK196673:UOK196676 UEO196673:UEO196676 TUS196673:TUS196676 TKW196673:TKW196676 TBA196673:TBA196676 SRE196673:SRE196676 SHI196673:SHI196676 RXM196673:RXM196676 RNQ196673:RNQ196676 RDU196673:RDU196676 QTY196673:QTY196676 QKC196673:QKC196676 QAG196673:QAG196676 PQK196673:PQK196676 PGO196673:PGO196676 OWS196673:OWS196676 OMW196673:OMW196676 ODA196673:ODA196676 NTE196673:NTE196676 NJI196673:NJI196676 MZM196673:MZM196676 MPQ196673:MPQ196676 MFU196673:MFU196676 LVY196673:LVY196676 LMC196673:LMC196676 LCG196673:LCG196676 KSK196673:KSK196676 KIO196673:KIO196676 JYS196673:JYS196676 JOW196673:JOW196676 JFA196673:JFA196676 IVE196673:IVE196676 ILI196673:ILI196676 IBM196673:IBM196676 HRQ196673:HRQ196676 HHU196673:HHU196676 GXY196673:GXY196676 GOC196673:GOC196676 GEG196673:GEG196676 FUK196673:FUK196676 FKO196673:FKO196676 FAS196673:FAS196676 EQW196673:EQW196676 EHA196673:EHA196676 DXE196673:DXE196676 DNI196673:DNI196676 DDM196673:DDM196676 CTQ196673:CTQ196676 CJU196673:CJU196676 BZY196673:BZY196676 BQC196673:BQC196676 BGG196673:BGG196676 AWK196673:AWK196676 AMO196673:AMO196676 ACS196673:ACS196676 SW196673:SW196676 JA196673:JA196676 E196559:E196562 WVM131137:WVM131140 WLQ131137:WLQ131140 WBU131137:WBU131140 VRY131137:VRY131140 VIC131137:VIC131140 UYG131137:UYG131140 UOK131137:UOK131140 UEO131137:UEO131140 TUS131137:TUS131140 TKW131137:TKW131140 TBA131137:TBA131140 SRE131137:SRE131140 SHI131137:SHI131140 RXM131137:RXM131140 RNQ131137:RNQ131140 RDU131137:RDU131140 QTY131137:QTY131140 QKC131137:QKC131140 QAG131137:QAG131140 PQK131137:PQK131140 PGO131137:PGO131140 OWS131137:OWS131140 OMW131137:OMW131140 ODA131137:ODA131140 NTE131137:NTE131140 NJI131137:NJI131140 MZM131137:MZM131140 MPQ131137:MPQ131140 MFU131137:MFU131140 LVY131137:LVY131140 LMC131137:LMC131140 LCG131137:LCG131140 KSK131137:KSK131140 KIO131137:KIO131140 JYS131137:JYS131140 JOW131137:JOW131140 JFA131137:JFA131140 IVE131137:IVE131140 ILI131137:ILI131140 IBM131137:IBM131140 HRQ131137:HRQ131140 HHU131137:HHU131140 GXY131137:GXY131140 GOC131137:GOC131140 GEG131137:GEG131140 FUK131137:FUK131140 FKO131137:FKO131140 FAS131137:FAS131140 EQW131137:EQW131140 EHA131137:EHA131140 DXE131137:DXE131140 DNI131137:DNI131140 DDM131137:DDM131140 CTQ131137:CTQ131140 CJU131137:CJU131140 BZY131137:BZY131140 BQC131137:BQC131140 BGG131137:BGG131140 AWK131137:AWK131140 AMO131137:AMO131140 ACS131137:ACS131140 SW131137:SW131140 JA131137:JA131140 E131023:E131026 WVM65601:WVM65604 WLQ65601:WLQ65604 WBU65601:WBU65604 VRY65601:VRY65604 VIC65601:VIC65604 UYG65601:UYG65604 UOK65601:UOK65604 UEO65601:UEO65604 TUS65601:TUS65604 TKW65601:TKW65604 TBA65601:TBA65604 SRE65601:SRE65604 SHI65601:SHI65604 RXM65601:RXM65604 RNQ65601:RNQ65604 RDU65601:RDU65604 QTY65601:QTY65604 QKC65601:QKC65604 QAG65601:QAG65604 PQK65601:PQK65604 PGO65601:PGO65604 OWS65601:OWS65604 OMW65601:OMW65604 ODA65601:ODA65604 NTE65601:NTE65604 NJI65601:NJI65604 MZM65601:MZM65604 MPQ65601:MPQ65604 MFU65601:MFU65604 LVY65601:LVY65604 LMC65601:LMC65604 LCG65601:LCG65604 KSK65601:KSK65604 KIO65601:KIO65604 JYS65601:JYS65604 JOW65601:JOW65604 JFA65601:JFA65604 IVE65601:IVE65604 ILI65601:ILI65604 IBM65601:IBM65604 HRQ65601:HRQ65604 HHU65601:HHU65604 GXY65601:GXY65604 GOC65601:GOC65604 GEG65601:GEG65604 FUK65601:FUK65604 FKO65601:FKO65604 FAS65601:FAS65604 EQW65601:EQW65604 EHA65601:EHA65604 DXE65601:DXE65604 DNI65601:DNI65604 DDM65601:DDM65604 CTQ65601:CTQ65604 CJU65601:CJU65604 BZY65601:BZY65604 BQC65601:BQC65604 BGG65601:BGG65604 AWK65601:AWK65604 AMO65601:AMO65604 ACS65601:ACS65604 SW65601:SW65604 JA65601:JA65604 E65487:E65490 WVM65:WVM68 WLQ65:WLQ68 WBU65:WBU68 VRY65:VRY68 VIC65:VIC68 UYG65:UYG68 UOK65:UOK68 UEO65:UEO68 TUS65:TUS68 TKW65:TKW68 TBA65:TBA68 SRE65:SRE68 SHI65:SHI68 RXM65:RXM68 RNQ65:RNQ68 RDU65:RDU68 QTY65:QTY68 QKC65:QKC68 QAG65:QAG68 PQK65:PQK68 PGO65:PGO68 OWS65:OWS68 OMW65:OMW68 ODA65:ODA68 NTE65:NTE68 NJI65:NJI68 MZM65:MZM68 MPQ65:MPQ68 MFU65:MFU68 LVY65:LVY68 LMC65:LMC68 LCG65:LCG68 KSK65:KSK68 KIO65:KIO68 JYS65:JYS68 JOW65:JOW68 JFA65:JFA68 IVE65:IVE68 ILI65:ILI68 IBM65:IBM68 HRQ65:HRQ68 HHU65:HHU68 GXY65:GXY68 GOC65:GOC68 GEG65:GEG68 FUK65:FUK68 FKO65:FKO68 FAS65:FAS68 EQW65:EQW68 EHA65:EHA68 DXE65:DXE68 DNI65:DNI68 DDM65:DDM68 CTQ65:CTQ68 CJU65:CJU68 BZY65:BZY68 BQC65:BQC68 BGG65:BGG68 AWK65:AWK68 AMO65:AMO68 ACS65:ACS68 SW65:SW68 JA65:JA68 WVR983068:WVR983075 WLV983068:WLV983075 WBZ983068:WBZ983075 VSD983068:VSD983075 VIH983068:VIH983075 UYL983068:UYL983075 UOP983068:UOP983075 UET983068:UET983075 TUX983068:TUX983075 TLB983068:TLB983075 TBF983068:TBF983075 SRJ983068:SRJ983075 SHN983068:SHN983075 RXR983068:RXR983075 RNV983068:RNV983075 RDZ983068:RDZ983075 QUD983068:QUD983075 QKH983068:QKH983075 QAL983068:QAL983075 PQP983068:PQP983075 PGT983068:PGT983075 OWX983068:OWX983075 ONB983068:ONB983075 ODF983068:ODF983075 NTJ983068:NTJ983075 NJN983068:NJN983075 MZR983068:MZR983075 MPV983068:MPV983075 MFZ983068:MFZ983075 LWD983068:LWD983075 LMH983068:LMH983075 LCL983068:LCL983075 KSP983068:KSP983075 KIT983068:KIT983075 JYX983068:JYX983075 JPB983068:JPB983075 JFF983068:JFF983075 IVJ983068:IVJ983075 ILN983068:ILN983075 IBR983068:IBR983075 HRV983068:HRV983075 HHZ983068:HHZ983075 GYD983068:GYD983075 GOH983068:GOH983075 GEL983068:GEL983075 FUP983068:FUP983075 FKT983068:FKT983075 FAX983068:FAX983075 ERB983068:ERB983075 EHF983068:EHF983075 DXJ983068:DXJ983075 DNN983068:DNN983075 DDR983068:DDR983075 CTV983068:CTV983075 CJZ983068:CJZ983075 CAD983068:CAD983075 BQH983068:BQH983075 BGL983068:BGL983075 AWP983068:AWP983075 AMT983068:AMT983075 ACX983068:ACX983075 TB983068:TB983075 JF983068:JF983075 J982954:J982961 WVR917532:WVR917539 WLV917532:WLV917539 WBZ917532:WBZ917539 VSD917532:VSD917539 VIH917532:VIH917539 UYL917532:UYL917539 UOP917532:UOP917539 UET917532:UET917539 TUX917532:TUX917539 TLB917532:TLB917539 TBF917532:TBF917539 SRJ917532:SRJ917539 SHN917532:SHN917539 RXR917532:RXR917539 RNV917532:RNV917539 RDZ917532:RDZ917539 QUD917532:QUD917539 QKH917532:QKH917539 QAL917532:QAL917539 PQP917532:PQP917539 PGT917532:PGT917539 OWX917532:OWX917539 ONB917532:ONB917539 ODF917532:ODF917539 NTJ917532:NTJ917539 NJN917532:NJN917539 MZR917532:MZR917539 MPV917532:MPV917539 MFZ917532:MFZ917539 LWD917532:LWD917539 LMH917532:LMH917539 LCL917532:LCL917539 KSP917532:KSP917539 KIT917532:KIT917539 JYX917532:JYX917539 JPB917532:JPB917539 JFF917532:JFF917539 IVJ917532:IVJ917539 ILN917532:ILN917539 IBR917532:IBR917539 HRV917532:HRV917539 HHZ917532:HHZ917539 GYD917532:GYD917539 GOH917532:GOH917539 GEL917532:GEL917539 FUP917532:FUP917539 FKT917532:FKT917539 FAX917532:FAX917539 ERB917532:ERB917539 EHF917532:EHF917539 DXJ917532:DXJ917539 DNN917532:DNN917539 DDR917532:DDR917539 CTV917532:CTV917539 CJZ917532:CJZ917539 CAD917532:CAD917539 BQH917532:BQH917539 BGL917532:BGL917539 AWP917532:AWP917539 AMT917532:AMT917539 ACX917532:ACX917539 TB917532:TB917539 JF917532:JF917539 J917418:J917425 WVR851996:WVR852003 WLV851996:WLV852003 WBZ851996:WBZ852003 VSD851996:VSD852003 VIH851996:VIH852003 UYL851996:UYL852003 UOP851996:UOP852003 UET851996:UET852003 TUX851996:TUX852003 TLB851996:TLB852003 TBF851996:TBF852003 SRJ851996:SRJ852003 SHN851996:SHN852003 RXR851996:RXR852003 RNV851996:RNV852003 RDZ851996:RDZ852003 QUD851996:QUD852003 QKH851996:QKH852003 QAL851996:QAL852003 PQP851996:PQP852003 PGT851996:PGT852003 OWX851996:OWX852003 ONB851996:ONB852003 ODF851996:ODF852003 NTJ851996:NTJ852003 NJN851996:NJN852003 MZR851996:MZR852003 MPV851996:MPV852003 MFZ851996:MFZ852003 LWD851996:LWD852003 LMH851996:LMH852003 LCL851996:LCL852003 KSP851996:KSP852003 KIT851996:KIT852003 JYX851996:JYX852003 JPB851996:JPB852003 JFF851996:JFF852003 IVJ851996:IVJ852003 ILN851996:ILN852003 IBR851996:IBR852003 HRV851996:HRV852003 HHZ851996:HHZ852003 GYD851996:GYD852003 GOH851996:GOH852003 GEL851996:GEL852003 FUP851996:FUP852003 FKT851996:FKT852003 FAX851996:FAX852003 ERB851996:ERB852003 EHF851996:EHF852003 DXJ851996:DXJ852003 DNN851996:DNN852003 DDR851996:DDR852003 CTV851996:CTV852003 CJZ851996:CJZ852003 CAD851996:CAD852003 BQH851996:BQH852003 BGL851996:BGL852003 AWP851996:AWP852003 AMT851996:AMT852003 ACX851996:ACX852003 TB851996:TB852003 JF851996:JF852003 J851882:J851889 WVR786460:WVR786467 WLV786460:WLV786467 WBZ786460:WBZ786467 VSD786460:VSD786467 VIH786460:VIH786467 UYL786460:UYL786467 UOP786460:UOP786467 UET786460:UET786467 TUX786460:TUX786467 TLB786460:TLB786467 TBF786460:TBF786467 SRJ786460:SRJ786467 SHN786460:SHN786467 RXR786460:RXR786467 RNV786460:RNV786467 RDZ786460:RDZ786467 QUD786460:QUD786467 QKH786460:QKH786467 QAL786460:QAL786467 PQP786460:PQP786467 PGT786460:PGT786467 OWX786460:OWX786467 ONB786460:ONB786467 ODF786460:ODF786467 NTJ786460:NTJ786467 NJN786460:NJN786467 MZR786460:MZR786467 MPV786460:MPV786467 MFZ786460:MFZ786467 LWD786460:LWD786467 LMH786460:LMH786467 LCL786460:LCL786467 KSP786460:KSP786467 KIT786460:KIT786467 JYX786460:JYX786467 JPB786460:JPB786467 JFF786460:JFF786467 IVJ786460:IVJ786467 ILN786460:ILN786467 IBR786460:IBR786467 HRV786460:HRV786467 HHZ786460:HHZ786467 GYD786460:GYD786467 GOH786460:GOH786467 GEL786460:GEL786467 FUP786460:FUP786467 FKT786460:FKT786467 FAX786460:FAX786467 ERB786460:ERB786467 EHF786460:EHF786467 DXJ786460:DXJ786467 DNN786460:DNN786467 DDR786460:DDR786467 CTV786460:CTV786467 CJZ786460:CJZ786467 CAD786460:CAD786467 BQH786460:BQH786467 BGL786460:BGL786467 AWP786460:AWP786467 AMT786460:AMT786467 ACX786460:ACX786467 TB786460:TB786467 JF786460:JF786467 J786346:J786353 WVR720924:WVR720931 WLV720924:WLV720931 WBZ720924:WBZ720931 VSD720924:VSD720931 VIH720924:VIH720931 UYL720924:UYL720931 UOP720924:UOP720931 UET720924:UET720931 TUX720924:TUX720931 TLB720924:TLB720931 TBF720924:TBF720931 SRJ720924:SRJ720931 SHN720924:SHN720931 RXR720924:RXR720931 RNV720924:RNV720931 RDZ720924:RDZ720931 QUD720924:QUD720931 QKH720924:QKH720931 QAL720924:QAL720931 PQP720924:PQP720931 PGT720924:PGT720931 OWX720924:OWX720931 ONB720924:ONB720931 ODF720924:ODF720931 NTJ720924:NTJ720931 NJN720924:NJN720931 MZR720924:MZR720931 MPV720924:MPV720931 MFZ720924:MFZ720931 LWD720924:LWD720931 LMH720924:LMH720931 LCL720924:LCL720931 KSP720924:KSP720931 KIT720924:KIT720931 JYX720924:JYX720931 JPB720924:JPB720931 JFF720924:JFF720931 IVJ720924:IVJ720931 ILN720924:ILN720931 IBR720924:IBR720931 HRV720924:HRV720931 HHZ720924:HHZ720931 GYD720924:GYD720931 GOH720924:GOH720931 GEL720924:GEL720931 FUP720924:FUP720931 FKT720924:FKT720931 FAX720924:FAX720931 ERB720924:ERB720931 EHF720924:EHF720931 DXJ720924:DXJ720931 DNN720924:DNN720931 DDR720924:DDR720931 CTV720924:CTV720931 CJZ720924:CJZ720931 CAD720924:CAD720931 BQH720924:BQH720931 BGL720924:BGL720931 AWP720924:AWP720931 AMT720924:AMT720931 ACX720924:ACX720931 TB720924:TB720931 JF720924:JF720931 J720810:J720817 WVR655388:WVR655395 WLV655388:WLV655395 WBZ655388:WBZ655395 VSD655388:VSD655395 VIH655388:VIH655395 UYL655388:UYL655395 UOP655388:UOP655395 UET655388:UET655395 TUX655388:TUX655395 TLB655388:TLB655395 TBF655388:TBF655395 SRJ655388:SRJ655395 SHN655388:SHN655395 RXR655388:RXR655395 RNV655388:RNV655395 RDZ655388:RDZ655395 QUD655388:QUD655395 QKH655388:QKH655395 QAL655388:QAL655395 PQP655388:PQP655395 PGT655388:PGT655395 OWX655388:OWX655395 ONB655388:ONB655395 ODF655388:ODF655395 NTJ655388:NTJ655395 NJN655388:NJN655395 MZR655388:MZR655395 MPV655388:MPV655395 MFZ655388:MFZ655395 LWD655388:LWD655395 LMH655388:LMH655395 LCL655388:LCL655395 KSP655388:KSP655395 KIT655388:KIT655395 JYX655388:JYX655395 JPB655388:JPB655395 JFF655388:JFF655395 IVJ655388:IVJ655395 ILN655388:ILN655395 IBR655388:IBR655395 HRV655388:HRV655395 HHZ655388:HHZ655395 GYD655388:GYD655395 GOH655388:GOH655395 GEL655388:GEL655395 FUP655388:FUP655395 FKT655388:FKT655395 FAX655388:FAX655395 ERB655388:ERB655395 EHF655388:EHF655395 DXJ655388:DXJ655395 DNN655388:DNN655395 DDR655388:DDR655395 CTV655388:CTV655395 CJZ655388:CJZ655395 CAD655388:CAD655395 BQH655388:BQH655395 BGL655388:BGL655395 AWP655388:AWP655395 AMT655388:AMT655395 ACX655388:ACX655395 TB655388:TB655395 JF655388:JF655395 J655274:J655281 WVR589852:WVR589859 WLV589852:WLV589859 WBZ589852:WBZ589859 VSD589852:VSD589859 VIH589852:VIH589859 UYL589852:UYL589859 UOP589852:UOP589859 UET589852:UET589859 TUX589852:TUX589859 TLB589852:TLB589859 TBF589852:TBF589859 SRJ589852:SRJ589859 SHN589852:SHN589859 RXR589852:RXR589859 RNV589852:RNV589859 RDZ589852:RDZ589859 QUD589852:QUD589859 QKH589852:QKH589859 QAL589852:QAL589859 PQP589852:PQP589859 PGT589852:PGT589859 OWX589852:OWX589859 ONB589852:ONB589859 ODF589852:ODF589859 NTJ589852:NTJ589859 NJN589852:NJN589859 MZR589852:MZR589859 MPV589852:MPV589859 MFZ589852:MFZ589859 LWD589852:LWD589859 LMH589852:LMH589859 LCL589852:LCL589859 KSP589852:KSP589859 KIT589852:KIT589859 JYX589852:JYX589859 JPB589852:JPB589859 JFF589852:JFF589859 IVJ589852:IVJ589859 ILN589852:ILN589859 IBR589852:IBR589859 HRV589852:HRV589859 HHZ589852:HHZ589859 GYD589852:GYD589859 GOH589852:GOH589859 GEL589852:GEL589859 FUP589852:FUP589859 FKT589852:FKT589859 FAX589852:FAX589859 ERB589852:ERB589859 EHF589852:EHF589859 DXJ589852:DXJ589859 DNN589852:DNN589859 DDR589852:DDR589859 CTV589852:CTV589859 CJZ589852:CJZ589859 CAD589852:CAD589859 BQH589852:BQH589859 BGL589852:BGL589859 AWP589852:AWP589859 AMT589852:AMT589859 ACX589852:ACX589859 TB589852:TB589859 JF589852:JF589859 J589738:J589745 WVR524316:WVR524323 WLV524316:WLV524323 WBZ524316:WBZ524323 VSD524316:VSD524323 VIH524316:VIH524323 UYL524316:UYL524323 UOP524316:UOP524323 UET524316:UET524323 TUX524316:TUX524323 TLB524316:TLB524323 TBF524316:TBF524323 SRJ524316:SRJ524323 SHN524316:SHN524323 RXR524316:RXR524323 RNV524316:RNV524323 RDZ524316:RDZ524323 QUD524316:QUD524323 QKH524316:QKH524323 QAL524316:QAL524323 PQP524316:PQP524323 PGT524316:PGT524323 OWX524316:OWX524323 ONB524316:ONB524323 ODF524316:ODF524323 NTJ524316:NTJ524323 NJN524316:NJN524323 MZR524316:MZR524323 MPV524316:MPV524323 MFZ524316:MFZ524323 LWD524316:LWD524323 LMH524316:LMH524323 LCL524316:LCL524323 KSP524316:KSP524323 KIT524316:KIT524323 JYX524316:JYX524323 JPB524316:JPB524323 JFF524316:JFF524323 IVJ524316:IVJ524323 ILN524316:ILN524323 IBR524316:IBR524323 HRV524316:HRV524323 HHZ524316:HHZ524323 GYD524316:GYD524323 GOH524316:GOH524323 GEL524316:GEL524323 FUP524316:FUP524323 FKT524316:FKT524323 FAX524316:FAX524323 ERB524316:ERB524323 EHF524316:EHF524323 DXJ524316:DXJ524323 DNN524316:DNN524323 DDR524316:DDR524323 CTV524316:CTV524323 CJZ524316:CJZ524323 CAD524316:CAD524323 BQH524316:BQH524323 BGL524316:BGL524323 AWP524316:AWP524323 AMT524316:AMT524323 ACX524316:ACX524323 TB524316:TB524323 JF524316:JF524323 J524202:J524209 WVR458780:WVR458787 WLV458780:WLV458787 WBZ458780:WBZ458787 VSD458780:VSD458787 VIH458780:VIH458787 UYL458780:UYL458787 UOP458780:UOP458787 UET458780:UET458787 TUX458780:TUX458787 TLB458780:TLB458787 TBF458780:TBF458787 SRJ458780:SRJ458787 SHN458780:SHN458787 RXR458780:RXR458787 RNV458780:RNV458787 RDZ458780:RDZ458787 QUD458780:QUD458787 QKH458780:QKH458787 QAL458780:QAL458787 PQP458780:PQP458787 PGT458780:PGT458787 OWX458780:OWX458787 ONB458780:ONB458787 ODF458780:ODF458787 NTJ458780:NTJ458787 NJN458780:NJN458787 MZR458780:MZR458787 MPV458780:MPV458787 MFZ458780:MFZ458787 LWD458780:LWD458787 LMH458780:LMH458787 LCL458780:LCL458787 KSP458780:KSP458787 KIT458780:KIT458787 JYX458780:JYX458787 JPB458780:JPB458787 JFF458780:JFF458787 IVJ458780:IVJ458787 ILN458780:ILN458787 IBR458780:IBR458787 HRV458780:HRV458787 HHZ458780:HHZ458787 GYD458780:GYD458787 GOH458780:GOH458787 GEL458780:GEL458787 FUP458780:FUP458787 FKT458780:FKT458787 FAX458780:FAX458787 ERB458780:ERB458787 EHF458780:EHF458787 DXJ458780:DXJ458787 DNN458780:DNN458787 DDR458780:DDR458787 CTV458780:CTV458787 CJZ458780:CJZ458787 CAD458780:CAD458787 BQH458780:BQH458787 BGL458780:BGL458787 AWP458780:AWP458787 AMT458780:AMT458787 ACX458780:ACX458787 TB458780:TB458787 JF458780:JF458787 J458666:J458673 WVR393244:WVR393251 WLV393244:WLV393251 WBZ393244:WBZ393251 VSD393244:VSD393251 VIH393244:VIH393251 UYL393244:UYL393251 UOP393244:UOP393251 UET393244:UET393251 TUX393244:TUX393251 TLB393244:TLB393251 TBF393244:TBF393251 SRJ393244:SRJ393251 SHN393244:SHN393251 RXR393244:RXR393251 RNV393244:RNV393251 RDZ393244:RDZ393251 QUD393244:QUD393251 QKH393244:QKH393251 QAL393244:QAL393251 PQP393244:PQP393251 PGT393244:PGT393251 OWX393244:OWX393251 ONB393244:ONB393251 ODF393244:ODF393251 NTJ393244:NTJ393251 NJN393244:NJN393251 MZR393244:MZR393251 MPV393244:MPV393251 MFZ393244:MFZ393251 LWD393244:LWD393251 LMH393244:LMH393251 LCL393244:LCL393251 KSP393244:KSP393251 KIT393244:KIT393251 JYX393244:JYX393251 JPB393244:JPB393251 JFF393244:JFF393251 IVJ393244:IVJ393251 ILN393244:ILN393251 IBR393244:IBR393251 HRV393244:HRV393251 HHZ393244:HHZ393251 GYD393244:GYD393251 GOH393244:GOH393251 GEL393244:GEL393251 FUP393244:FUP393251 FKT393244:FKT393251 FAX393244:FAX393251 ERB393244:ERB393251 EHF393244:EHF393251 DXJ393244:DXJ393251 DNN393244:DNN393251 DDR393244:DDR393251 CTV393244:CTV393251 CJZ393244:CJZ393251 CAD393244:CAD393251 BQH393244:BQH393251 BGL393244:BGL393251 AWP393244:AWP393251 AMT393244:AMT393251 ACX393244:ACX393251 TB393244:TB393251 JF393244:JF393251 J393130:J393137 WVR327708:WVR327715 WLV327708:WLV327715 WBZ327708:WBZ327715 VSD327708:VSD327715 VIH327708:VIH327715 UYL327708:UYL327715 UOP327708:UOP327715 UET327708:UET327715 TUX327708:TUX327715 TLB327708:TLB327715 TBF327708:TBF327715 SRJ327708:SRJ327715 SHN327708:SHN327715 RXR327708:RXR327715 RNV327708:RNV327715 RDZ327708:RDZ327715 QUD327708:QUD327715 QKH327708:QKH327715 QAL327708:QAL327715 PQP327708:PQP327715 PGT327708:PGT327715 OWX327708:OWX327715 ONB327708:ONB327715 ODF327708:ODF327715 NTJ327708:NTJ327715 NJN327708:NJN327715 MZR327708:MZR327715 MPV327708:MPV327715 MFZ327708:MFZ327715 LWD327708:LWD327715 LMH327708:LMH327715 LCL327708:LCL327715 KSP327708:KSP327715 KIT327708:KIT327715 JYX327708:JYX327715 JPB327708:JPB327715 JFF327708:JFF327715 IVJ327708:IVJ327715 ILN327708:ILN327715 IBR327708:IBR327715 HRV327708:HRV327715 HHZ327708:HHZ327715 GYD327708:GYD327715 GOH327708:GOH327715 GEL327708:GEL327715 FUP327708:FUP327715 FKT327708:FKT327715 FAX327708:FAX327715 ERB327708:ERB327715 EHF327708:EHF327715 DXJ327708:DXJ327715 DNN327708:DNN327715 DDR327708:DDR327715 CTV327708:CTV327715 CJZ327708:CJZ327715 CAD327708:CAD327715 BQH327708:BQH327715 BGL327708:BGL327715 AWP327708:AWP327715 AMT327708:AMT327715 ACX327708:ACX327715 TB327708:TB327715 JF327708:JF327715 J327594:J327601 WVR262172:WVR262179 WLV262172:WLV262179 WBZ262172:WBZ262179 VSD262172:VSD262179 VIH262172:VIH262179 UYL262172:UYL262179 UOP262172:UOP262179 UET262172:UET262179 TUX262172:TUX262179 TLB262172:TLB262179 TBF262172:TBF262179 SRJ262172:SRJ262179 SHN262172:SHN262179 RXR262172:RXR262179 RNV262172:RNV262179 RDZ262172:RDZ262179 QUD262172:QUD262179 QKH262172:QKH262179 QAL262172:QAL262179 PQP262172:PQP262179 PGT262172:PGT262179 OWX262172:OWX262179 ONB262172:ONB262179 ODF262172:ODF262179 NTJ262172:NTJ262179 NJN262172:NJN262179 MZR262172:MZR262179 MPV262172:MPV262179 MFZ262172:MFZ262179 LWD262172:LWD262179 LMH262172:LMH262179 LCL262172:LCL262179 KSP262172:KSP262179 KIT262172:KIT262179 JYX262172:JYX262179 JPB262172:JPB262179 JFF262172:JFF262179 IVJ262172:IVJ262179 ILN262172:ILN262179 IBR262172:IBR262179 HRV262172:HRV262179 HHZ262172:HHZ262179 GYD262172:GYD262179 GOH262172:GOH262179 GEL262172:GEL262179 FUP262172:FUP262179 FKT262172:FKT262179 FAX262172:FAX262179 ERB262172:ERB262179 EHF262172:EHF262179 DXJ262172:DXJ262179 DNN262172:DNN262179 DDR262172:DDR262179 CTV262172:CTV262179 CJZ262172:CJZ262179 CAD262172:CAD262179 BQH262172:BQH262179 BGL262172:BGL262179 AWP262172:AWP262179 AMT262172:AMT262179 ACX262172:ACX262179 TB262172:TB262179 JF262172:JF262179 J262058:J262065 WVR196636:WVR196643 WLV196636:WLV196643 WBZ196636:WBZ196643 VSD196636:VSD196643 VIH196636:VIH196643 UYL196636:UYL196643 UOP196636:UOP196643 UET196636:UET196643 TUX196636:TUX196643 TLB196636:TLB196643 TBF196636:TBF196643 SRJ196636:SRJ196643 SHN196636:SHN196643 RXR196636:RXR196643 RNV196636:RNV196643 RDZ196636:RDZ196643 QUD196636:QUD196643 QKH196636:QKH196643 QAL196636:QAL196643 PQP196636:PQP196643 PGT196636:PGT196643 OWX196636:OWX196643 ONB196636:ONB196643 ODF196636:ODF196643 NTJ196636:NTJ196643 NJN196636:NJN196643 MZR196636:MZR196643 MPV196636:MPV196643 MFZ196636:MFZ196643 LWD196636:LWD196643 LMH196636:LMH196643 LCL196636:LCL196643 KSP196636:KSP196643 KIT196636:KIT196643 JYX196636:JYX196643 JPB196636:JPB196643 JFF196636:JFF196643 IVJ196636:IVJ196643 ILN196636:ILN196643 IBR196636:IBR196643 HRV196636:HRV196643 HHZ196636:HHZ196643 GYD196636:GYD196643 GOH196636:GOH196643 GEL196636:GEL196643 FUP196636:FUP196643 FKT196636:FKT196643 FAX196636:FAX196643 ERB196636:ERB196643 EHF196636:EHF196643 DXJ196636:DXJ196643 DNN196636:DNN196643 DDR196636:DDR196643 CTV196636:CTV196643 CJZ196636:CJZ196643 CAD196636:CAD196643 BQH196636:BQH196643 BGL196636:BGL196643 AWP196636:AWP196643 AMT196636:AMT196643 ACX196636:ACX196643 TB196636:TB196643 JF196636:JF196643 J196522:J196529 WVR131100:WVR131107 WLV131100:WLV131107 WBZ131100:WBZ131107 VSD131100:VSD131107 VIH131100:VIH131107 UYL131100:UYL131107 UOP131100:UOP131107 UET131100:UET131107 TUX131100:TUX131107 TLB131100:TLB131107 TBF131100:TBF131107 SRJ131100:SRJ131107 SHN131100:SHN131107 RXR131100:RXR131107 RNV131100:RNV131107 RDZ131100:RDZ131107 QUD131100:QUD131107 QKH131100:QKH131107 QAL131100:QAL131107 PQP131100:PQP131107 PGT131100:PGT131107 OWX131100:OWX131107 ONB131100:ONB131107 ODF131100:ODF131107 NTJ131100:NTJ131107 NJN131100:NJN131107 MZR131100:MZR131107 MPV131100:MPV131107 MFZ131100:MFZ131107 LWD131100:LWD131107 LMH131100:LMH131107 LCL131100:LCL131107 KSP131100:KSP131107 KIT131100:KIT131107 JYX131100:JYX131107 JPB131100:JPB131107 JFF131100:JFF131107 IVJ131100:IVJ131107 ILN131100:ILN131107 IBR131100:IBR131107 HRV131100:HRV131107 HHZ131100:HHZ131107 GYD131100:GYD131107 GOH131100:GOH131107 GEL131100:GEL131107 FUP131100:FUP131107 FKT131100:FKT131107 FAX131100:FAX131107 ERB131100:ERB131107 EHF131100:EHF131107 DXJ131100:DXJ131107 DNN131100:DNN131107 DDR131100:DDR131107 CTV131100:CTV131107 CJZ131100:CJZ131107 CAD131100:CAD131107 BQH131100:BQH131107 BGL131100:BGL131107 AWP131100:AWP131107 AMT131100:AMT131107 ACX131100:ACX131107 TB131100:TB131107 JF131100:JF131107 J130986:J130993 WVR65564:WVR65571 WLV65564:WLV65571 WBZ65564:WBZ65571 VSD65564:VSD65571 VIH65564:VIH65571 UYL65564:UYL65571 UOP65564:UOP65571 UET65564:UET65571 TUX65564:TUX65571 TLB65564:TLB65571 TBF65564:TBF65571 SRJ65564:SRJ65571 SHN65564:SHN65571 RXR65564:RXR65571 RNV65564:RNV65571 RDZ65564:RDZ65571 QUD65564:QUD65571 QKH65564:QKH65571 QAL65564:QAL65571 PQP65564:PQP65571 PGT65564:PGT65571 OWX65564:OWX65571 ONB65564:ONB65571 ODF65564:ODF65571 NTJ65564:NTJ65571 NJN65564:NJN65571 MZR65564:MZR65571 MPV65564:MPV65571 MFZ65564:MFZ65571 LWD65564:LWD65571 LMH65564:LMH65571 LCL65564:LCL65571 KSP65564:KSP65571 KIT65564:KIT65571 JYX65564:JYX65571 JPB65564:JPB65571 JFF65564:JFF65571 IVJ65564:IVJ65571 ILN65564:ILN65571 IBR65564:IBR65571 HRV65564:HRV65571 HHZ65564:HHZ65571 GYD65564:GYD65571 GOH65564:GOH65571 GEL65564:GEL65571 FUP65564:FUP65571 FKT65564:FKT65571 FAX65564:FAX65571 ERB65564:ERB65571 EHF65564:EHF65571 DXJ65564:DXJ65571 DNN65564:DNN65571 DDR65564:DDR65571 CTV65564:CTV65571 CJZ65564:CJZ65571 CAD65564:CAD65571 BQH65564:BQH65571 BGL65564:BGL65571 AWP65564:AWP65571 AMT65564:AMT65571 ACX65564:ACX65571 TB65564:TB65571 JF65564:JF65571 J65450:J65457 WVR28:WVR35 WLV28:WLV35 WBZ28:WBZ35 VSD28:VSD35 VIH28:VIH35 UYL28:UYL35 UOP28:UOP35 UET28:UET35 TUX28:TUX35 TLB28:TLB35 TBF28:TBF35 SRJ28:SRJ35 SHN28:SHN35 RXR28:RXR35 RNV28:RNV35 RDZ28:RDZ35 QUD28:QUD35 QKH28:QKH35 QAL28:QAL35 PQP28:PQP35 PGT28:PGT35 OWX28:OWX35 ONB28:ONB35 ODF28:ODF35 NTJ28:NTJ35 NJN28:NJN35 MZR28:MZR35 MPV28:MPV35 MFZ28:MFZ35 LWD28:LWD35 LMH28:LMH35 LCL28:LCL35 KSP28:KSP35 KIT28:KIT35 JYX28:JYX35 JPB28:JPB35 JFF28:JFF35 IVJ28:IVJ35 ILN28:ILN35 IBR28:IBR35 HRV28:HRV35 HHZ28:HHZ35 GYD28:GYD35 GOH28:GOH35 GEL28:GEL35 FUP28:FUP35 FKT28:FKT35 FAX28:FAX35 ERB28:ERB35 EHF28:EHF35 DXJ28:DXJ35 DNN28:DNN35 DDR28:DDR35 CTV28:CTV35 CJZ28:CJZ35 CAD28:CAD35 BQH28:BQH35 BGL28:BGL35 AWP28:AWP35 AMT28:AMT35 ACX28:ACX35 TB28:TB35 JF28:JF35 WWF983068:WWF983075 WMJ983068:WMJ983075 WCN983068:WCN983075 VSR983068:VSR983075 VIV983068:VIV983075 UYZ983068:UYZ983075 UPD983068:UPD983075 UFH983068:UFH983075 TVL983068:TVL983075 TLP983068:TLP983075 TBT983068:TBT983075 SRX983068:SRX983075 SIB983068:SIB983075 RYF983068:RYF983075 ROJ983068:ROJ983075 REN983068:REN983075 QUR983068:QUR983075 QKV983068:QKV983075 QAZ983068:QAZ983075 PRD983068:PRD983075 PHH983068:PHH983075 OXL983068:OXL983075 ONP983068:ONP983075 ODT983068:ODT983075 NTX983068:NTX983075 NKB983068:NKB983075 NAF983068:NAF983075 MQJ983068:MQJ983075 MGN983068:MGN983075 LWR983068:LWR983075 LMV983068:LMV983075 LCZ983068:LCZ983075 KTD983068:KTD983075 KJH983068:KJH983075 JZL983068:JZL983075 JPP983068:JPP983075 JFT983068:JFT983075 IVX983068:IVX983075 IMB983068:IMB983075 ICF983068:ICF983075 HSJ983068:HSJ983075 HIN983068:HIN983075 GYR983068:GYR983075 GOV983068:GOV983075 GEZ983068:GEZ983075 FVD983068:FVD983075 FLH983068:FLH983075 FBL983068:FBL983075 ERP983068:ERP983075 EHT983068:EHT983075 DXX983068:DXX983075 DOB983068:DOB983075 DEF983068:DEF983075 CUJ983068:CUJ983075 CKN983068:CKN983075 CAR983068:CAR983075 BQV983068:BQV983075 BGZ983068:BGZ983075 AXD983068:AXD983075 ANH983068:ANH983075 ADL983068:ADL983075 TP983068:TP983075 JT983068:JT983075 X982954:X982961 WWF917532:WWF917539 WMJ917532:WMJ917539 WCN917532:WCN917539 VSR917532:VSR917539 VIV917532:VIV917539 UYZ917532:UYZ917539 UPD917532:UPD917539 UFH917532:UFH917539 TVL917532:TVL917539 TLP917532:TLP917539 TBT917532:TBT917539 SRX917532:SRX917539 SIB917532:SIB917539 RYF917532:RYF917539 ROJ917532:ROJ917539 REN917532:REN917539 QUR917532:QUR917539 QKV917532:QKV917539 QAZ917532:QAZ917539 PRD917532:PRD917539 PHH917532:PHH917539 OXL917532:OXL917539 ONP917532:ONP917539 ODT917532:ODT917539 NTX917532:NTX917539 NKB917532:NKB917539 NAF917532:NAF917539 MQJ917532:MQJ917539 MGN917532:MGN917539 LWR917532:LWR917539 LMV917532:LMV917539 LCZ917532:LCZ917539 KTD917532:KTD917539 KJH917532:KJH917539 JZL917532:JZL917539 JPP917532:JPP917539 JFT917532:JFT917539 IVX917532:IVX917539 IMB917532:IMB917539 ICF917532:ICF917539 HSJ917532:HSJ917539 HIN917532:HIN917539 GYR917532:GYR917539 GOV917532:GOV917539 GEZ917532:GEZ917539 FVD917532:FVD917539 FLH917532:FLH917539 FBL917532:FBL917539 ERP917532:ERP917539 EHT917532:EHT917539 DXX917532:DXX917539 DOB917532:DOB917539 DEF917532:DEF917539 CUJ917532:CUJ917539 CKN917532:CKN917539 CAR917532:CAR917539 BQV917532:BQV917539 BGZ917532:BGZ917539 AXD917532:AXD917539 ANH917532:ANH917539 ADL917532:ADL917539 TP917532:TP917539 JT917532:JT917539 X917418:X917425 WWF851996:WWF852003 WMJ851996:WMJ852003 WCN851996:WCN852003 VSR851996:VSR852003 VIV851996:VIV852003 UYZ851996:UYZ852003 UPD851996:UPD852003 UFH851996:UFH852003 TVL851996:TVL852003 TLP851996:TLP852003 TBT851996:TBT852003 SRX851996:SRX852003 SIB851996:SIB852003 RYF851996:RYF852003 ROJ851996:ROJ852003 REN851996:REN852003 QUR851996:QUR852003 QKV851996:QKV852003 QAZ851996:QAZ852003 PRD851996:PRD852003 PHH851996:PHH852003 OXL851996:OXL852003 ONP851996:ONP852003 ODT851996:ODT852003 NTX851996:NTX852003 NKB851996:NKB852003 NAF851996:NAF852003 MQJ851996:MQJ852003 MGN851996:MGN852003 LWR851996:LWR852003 LMV851996:LMV852003 LCZ851996:LCZ852003 KTD851996:KTD852003 KJH851996:KJH852003 JZL851996:JZL852003 JPP851996:JPP852003 JFT851996:JFT852003 IVX851996:IVX852003 IMB851996:IMB852003 ICF851996:ICF852003 HSJ851996:HSJ852003 HIN851996:HIN852003 GYR851996:GYR852003 GOV851996:GOV852003 GEZ851996:GEZ852003 FVD851996:FVD852003 FLH851996:FLH852003 FBL851996:FBL852003 ERP851996:ERP852003 EHT851996:EHT852003 DXX851996:DXX852003 DOB851996:DOB852003 DEF851996:DEF852003 CUJ851996:CUJ852003 CKN851996:CKN852003 CAR851996:CAR852003 BQV851996:BQV852003 BGZ851996:BGZ852003 AXD851996:AXD852003 ANH851996:ANH852003 ADL851996:ADL852003 TP851996:TP852003 JT851996:JT852003 X851882:X851889 WWF786460:WWF786467 WMJ786460:WMJ786467 WCN786460:WCN786467 VSR786460:VSR786467 VIV786460:VIV786467 UYZ786460:UYZ786467 UPD786460:UPD786467 UFH786460:UFH786467 TVL786460:TVL786467 TLP786460:TLP786467 TBT786460:TBT786467 SRX786460:SRX786467 SIB786460:SIB786467 RYF786460:RYF786467 ROJ786460:ROJ786467 REN786460:REN786467 QUR786460:QUR786467 QKV786460:QKV786467 QAZ786460:QAZ786467 PRD786460:PRD786467 PHH786460:PHH786467 OXL786460:OXL786467 ONP786460:ONP786467 ODT786460:ODT786467 NTX786460:NTX786467 NKB786460:NKB786467 NAF786460:NAF786467 MQJ786460:MQJ786467 MGN786460:MGN786467 LWR786460:LWR786467 LMV786460:LMV786467 LCZ786460:LCZ786467 KTD786460:KTD786467 KJH786460:KJH786467 JZL786460:JZL786467 JPP786460:JPP786467 JFT786460:JFT786467 IVX786460:IVX786467 IMB786460:IMB786467 ICF786460:ICF786467 HSJ786460:HSJ786467 HIN786460:HIN786467 GYR786460:GYR786467 GOV786460:GOV786467 GEZ786460:GEZ786467 FVD786460:FVD786467 FLH786460:FLH786467 FBL786460:FBL786467 ERP786460:ERP786467 EHT786460:EHT786467 DXX786460:DXX786467 DOB786460:DOB786467 DEF786460:DEF786467 CUJ786460:CUJ786467 CKN786460:CKN786467 CAR786460:CAR786467 BQV786460:BQV786467 BGZ786460:BGZ786467 AXD786460:AXD786467 ANH786460:ANH786467 ADL786460:ADL786467 TP786460:TP786467 JT786460:JT786467 X786346:X786353 WWF720924:WWF720931 WMJ720924:WMJ720931 WCN720924:WCN720931 VSR720924:VSR720931 VIV720924:VIV720931 UYZ720924:UYZ720931 UPD720924:UPD720931 UFH720924:UFH720931 TVL720924:TVL720931 TLP720924:TLP720931 TBT720924:TBT720931 SRX720924:SRX720931 SIB720924:SIB720931 RYF720924:RYF720931 ROJ720924:ROJ720931 REN720924:REN720931 QUR720924:QUR720931 QKV720924:QKV720931 QAZ720924:QAZ720931 PRD720924:PRD720931 PHH720924:PHH720931 OXL720924:OXL720931 ONP720924:ONP720931 ODT720924:ODT720931 NTX720924:NTX720931 NKB720924:NKB720931 NAF720924:NAF720931 MQJ720924:MQJ720931 MGN720924:MGN720931 LWR720924:LWR720931 LMV720924:LMV720931 LCZ720924:LCZ720931 KTD720924:KTD720931 KJH720924:KJH720931 JZL720924:JZL720931 JPP720924:JPP720931 JFT720924:JFT720931 IVX720924:IVX720931 IMB720924:IMB720931 ICF720924:ICF720931 HSJ720924:HSJ720931 HIN720924:HIN720931 GYR720924:GYR720931 GOV720924:GOV720931 GEZ720924:GEZ720931 FVD720924:FVD720931 FLH720924:FLH720931 FBL720924:FBL720931 ERP720924:ERP720931 EHT720924:EHT720931 DXX720924:DXX720931 DOB720924:DOB720931 DEF720924:DEF720931 CUJ720924:CUJ720931 CKN720924:CKN720931 CAR720924:CAR720931 BQV720924:BQV720931 BGZ720924:BGZ720931 AXD720924:AXD720931 ANH720924:ANH720931 ADL720924:ADL720931 TP720924:TP720931 JT720924:JT720931 X720810:X720817 WWF655388:WWF655395 WMJ655388:WMJ655395 WCN655388:WCN655395 VSR655388:VSR655395 VIV655388:VIV655395 UYZ655388:UYZ655395 UPD655388:UPD655395 UFH655388:UFH655395 TVL655388:TVL655395 TLP655388:TLP655395 TBT655388:TBT655395 SRX655388:SRX655395 SIB655388:SIB655395 RYF655388:RYF655395 ROJ655388:ROJ655395 REN655388:REN655395 QUR655388:QUR655395 QKV655388:QKV655395 QAZ655388:QAZ655395 PRD655388:PRD655395 PHH655388:PHH655395 OXL655388:OXL655395 ONP655388:ONP655395 ODT655388:ODT655395 NTX655388:NTX655395 NKB655388:NKB655395 NAF655388:NAF655395 MQJ655388:MQJ655395 MGN655388:MGN655395 LWR655388:LWR655395 LMV655388:LMV655395 LCZ655388:LCZ655395 KTD655388:KTD655395 KJH655388:KJH655395 JZL655388:JZL655395 JPP655388:JPP655395 JFT655388:JFT655395 IVX655388:IVX655395 IMB655388:IMB655395 ICF655388:ICF655395 HSJ655388:HSJ655395 HIN655388:HIN655395 GYR655388:GYR655395 GOV655388:GOV655395 GEZ655388:GEZ655395 FVD655388:FVD655395 FLH655388:FLH655395 FBL655388:FBL655395 ERP655388:ERP655395 EHT655388:EHT655395 DXX655388:DXX655395 DOB655388:DOB655395 DEF655388:DEF655395 CUJ655388:CUJ655395 CKN655388:CKN655395 CAR655388:CAR655395 BQV655388:BQV655395 BGZ655388:BGZ655395 AXD655388:AXD655395 ANH655388:ANH655395 ADL655388:ADL655395 TP655388:TP655395 JT655388:JT655395 X655274:X655281 WWF589852:WWF589859 WMJ589852:WMJ589859 WCN589852:WCN589859 VSR589852:VSR589859 VIV589852:VIV589859 UYZ589852:UYZ589859 UPD589852:UPD589859 UFH589852:UFH589859 TVL589852:TVL589859 TLP589852:TLP589859 TBT589852:TBT589859 SRX589852:SRX589859 SIB589852:SIB589859 RYF589852:RYF589859 ROJ589852:ROJ589859 REN589852:REN589859 QUR589852:QUR589859 QKV589852:QKV589859 QAZ589852:QAZ589859 PRD589852:PRD589859 PHH589852:PHH589859 OXL589852:OXL589859 ONP589852:ONP589859 ODT589852:ODT589859 NTX589852:NTX589859 NKB589852:NKB589859 NAF589852:NAF589859 MQJ589852:MQJ589859 MGN589852:MGN589859 LWR589852:LWR589859 LMV589852:LMV589859 LCZ589852:LCZ589859 KTD589852:KTD589859 KJH589852:KJH589859 JZL589852:JZL589859 JPP589852:JPP589859 JFT589852:JFT589859 IVX589852:IVX589859 IMB589852:IMB589859 ICF589852:ICF589859 HSJ589852:HSJ589859 HIN589852:HIN589859 GYR589852:GYR589859 GOV589852:GOV589859 GEZ589852:GEZ589859 FVD589852:FVD589859 FLH589852:FLH589859 FBL589852:FBL589859 ERP589852:ERP589859 EHT589852:EHT589859 DXX589852:DXX589859 DOB589852:DOB589859 DEF589852:DEF589859 CUJ589852:CUJ589859 CKN589852:CKN589859 CAR589852:CAR589859 BQV589852:BQV589859 BGZ589852:BGZ589859 AXD589852:AXD589859 ANH589852:ANH589859 ADL589852:ADL589859 TP589852:TP589859 JT589852:JT589859 X589738:X589745 WWF524316:WWF524323 WMJ524316:WMJ524323 WCN524316:WCN524323 VSR524316:VSR524323 VIV524316:VIV524323 UYZ524316:UYZ524323 UPD524316:UPD524323 UFH524316:UFH524323 TVL524316:TVL524323 TLP524316:TLP524323 TBT524316:TBT524323 SRX524316:SRX524323 SIB524316:SIB524323 RYF524316:RYF524323 ROJ524316:ROJ524323 REN524316:REN524323 QUR524316:QUR524323 QKV524316:QKV524323 QAZ524316:QAZ524323 PRD524316:PRD524323 PHH524316:PHH524323 OXL524316:OXL524323 ONP524316:ONP524323 ODT524316:ODT524323 NTX524316:NTX524323 NKB524316:NKB524323 NAF524316:NAF524323 MQJ524316:MQJ524323 MGN524316:MGN524323 LWR524316:LWR524323 LMV524316:LMV524323 LCZ524316:LCZ524323 KTD524316:KTD524323 KJH524316:KJH524323 JZL524316:JZL524323 JPP524316:JPP524323 JFT524316:JFT524323 IVX524316:IVX524323 IMB524316:IMB524323 ICF524316:ICF524323 HSJ524316:HSJ524323 HIN524316:HIN524323 GYR524316:GYR524323 GOV524316:GOV524323 GEZ524316:GEZ524323 FVD524316:FVD524323 FLH524316:FLH524323 FBL524316:FBL524323 ERP524316:ERP524323 EHT524316:EHT524323 DXX524316:DXX524323 DOB524316:DOB524323 DEF524316:DEF524323 CUJ524316:CUJ524323 CKN524316:CKN524323 CAR524316:CAR524323 BQV524316:BQV524323 BGZ524316:BGZ524323 AXD524316:AXD524323 ANH524316:ANH524323 ADL524316:ADL524323 TP524316:TP524323 JT524316:JT524323 X524202:X524209 WWF458780:WWF458787 WMJ458780:WMJ458787 WCN458780:WCN458787 VSR458780:VSR458787 VIV458780:VIV458787 UYZ458780:UYZ458787 UPD458780:UPD458787 UFH458780:UFH458787 TVL458780:TVL458787 TLP458780:TLP458787 TBT458780:TBT458787 SRX458780:SRX458787 SIB458780:SIB458787 RYF458780:RYF458787 ROJ458780:ROJ458787 REN458780:REN458787 QUR458780:QUR458787 QKV458780:QKV458787 QAZ458780:QAZ458787 PRD458780:PRD458787 PHH458780:PHH458787 OXL458780:OXL458787 ONP458780:ONP458787 ODT458780:ODT458787 NTX458780:NTX458787 NKB458780:NKB458787 NAF458780:NAF458787 MQJ458780:MQJ458787 MGN458780:MGN458787 LWR458780:LWR458787 LMV458780:LMV458787 LCZ458780:LCZ458787 KTD458780:KTD458787 KJH458780:KJH458787 JZL458780:JZL458787 JPP458780:JPP458787 JFT458780:JFT458787 IVX458780:IVX458787 IMB458780:IMB458787 ICF458780:ICF458787 HSJ458780:HSJ458787 HIN458780:HIN458787 GYR458780:GYR458787 GOV458780:GOV458787 GEZ458780:GEZ458787 FVD458780:FVD458787 FLH458780:FLH458787 FBL458780:FBL458787 ERP458780:ERP458787 EHT458780:EHT458787 DXX458780:DXX458787 DOB458780:DOB458787 DEF458780:DEF458787 CUJ458780:CUJ458787 CKN458780:CKN458787 CAR458780:CAR458787 BQV458780:BQV458787 BGZ458780:BGZ458787 AXD458780:AXD458787 ANH458780:ANH458787 ADL458780:ADL458787 TP458780:TP458787 JT458780:JT458787 X458666:X458673 WWF393244:WWF393251 WMJ393244:WMJ393251 WCN393244:WCN393251 VSR393244:VSR393251 VIV393244:VIV393251 UYZ393244:UYZ393251 UPD393244:UPD393251 UFH393244:UFH393251 TVL393244:TVL393251 TLP393244:TLP393251 TBT393244:TBT393251 SRX393244:SRX393251 SIB393244:SIB393251 RYF393244:RYF393251 ROJ393244:ROJ393251 REN393244:REN393251 QUR393244:QUR393251 QKV393244:QKV393251 QAZ393244:QAZ393251 PRD393244:PRD393251 PHH393244:PHH393251 OXL393244:OXL393251 ONP393244:ONP393251 ODT393244:ODT393251 NTX393244:NTX393251 NKB393244:NKB393251 NAF393244:NAF393251 MQJ393244:MQJ393251 MGN393244:MGN393251 LWR393244:LWR393251 LMV393244:LMV393251 LCZ393244:LCZ393251 KTD393244:KTD393251 KJH393244:KJH393251 JZL393244:JZL393251 JPP393244:JPP393251 JFT393244:JFT393251 IVX393244:IVX393251 IMB393244:IMB393251 ICF393244:ICF393251 HSJ393244:HSJ393251 HIN393244:HIN393251 GYR393244:GYR393251 GOV393244:GOV393251 GEZ393244:GEZ393251 FVD393244:FVD393251 FLH393244:FLH393251 FBL393244:FBL393251 ERP393244:ERP393251 EHT393244:EHT393251 DXX393244:DXX393251 DOB393244:DOB393251 DEF393244:DEF393251 CUJ393244:CUJ393251 CKN393244:CKN393251 CAR393244:CAR393251 BQV393244:BQV393251 BGZ393244:BGZ393251 AXD393244:AXD393251 ANH393244:ANH393251 ADL393244:ADL393251 TP393244:TP393251 JT393244:JT393251 X393130:X393137 WWF327708:WWF327715 WMJ327708:WMJ327715 WCN327708:WCN327715 VSR327708:VSR327715 VIV327708:VIV327715 UYZ327708:UYZ327715 UPD327708:UPD327715 UFH327708:UFH327715 TVL327708:TVL327715 TLP327708:TLP327715 TBT327708:TBT327715 SRX327708:SRX327715 SIB327708:SIB327715 RYF327708:RYF327715 ROJ327708:ROJ327715 REN327708:REN327715 QUR327708:QUR327715 QKV327708:QKV327715 QAZ327708:QAZ327715 PRD327708:PRD327715 PHH327708:PHH327715 OXL327708:OXL327715 ONP327708:ONP327715 ODT327708:ODT327715 NTX327708:NTX327715 NKB327708:NKB327715 NAF327708:NAF327715 MQJ327708:MQJ327715 MGN327708:MGN327715 LWR327708:LWR327715 LMV327708:LMV327715 LCZ327708:LCZ327715 KTD327708:KTD327715 KJH327708:KJH327715 JZL327708:JZL327715 JPP327708:JPP327715 JFT327708:JFT327715 IVX327708:IVX327715 IMB327708:IMB327715 ICF327708:ICF327715 HSJ327708:HSJ327715 HIN327708:HIN327715 GYR327708:GYR327715 GOV327708:GOV327715 GEZ327708:GEZ327715 FVD327708:FVD327715 FLH327708:FLH327715 FBL327708:FBL327715 ERP327708:ERP327715 EHT327708:EHT327715 DXX327708:DXX327715 DOB327708:DOB327715 DEF327708:DEF327715 CUJ327708:CUJ327715 CKN327708:CKN327715 CAR327708:CAR327715 BQV327708:BQV327715 BGZ327708:BGZ327715 AXD327708:AXD327715 ANH327708:ANH327715 ADL327708:ADL327715 TP327708:TP327715 JT327708:JT327715 X327594:X327601 WWF262172:WWF262179 WMJ262172:WMJ262179 WCN262172:WCN262179 VSR262172:VSR262179 VIV262172:VIV262179 UYZ262172:UYZ262179 UPD262172:UPD262179 UFH262172:UFH262179 TVL262172:TVL262179 TLP262172:TLP262179 TBT262172:TBT262179 SRX262172:SRX262179 SIB262172:SIB262179 RYF262172:RYF262179 ROJ262172:ROJ262179 REN262172:REN262179 QUR262172:QUR262179 QKV262172:QKV262179 QAZ262172:QAZ262179 PRD262172:PRD262179 PHH262172:PHH262179 OXL262172:OXL262179 ONP262172:ONP262179 ODT262172:ODT262179 NTX262172:NTX262179 NKB262172:NKB262179 NAF262172:NAF262179 MQJ262172:MQJ262179 MGN262172:MGN262179 LWR262172:LWR262179 LMV262172:LMV262179 LCZ262172:LCZ262179 KTD262172:KTD262179 KJH262172:KJH262179 JZL262172:JZL262179 JPP262172:JPP262179 JFT262172:JFT262179 IVX262172:IVX262179 IMB262172:IMB262179 ICF262172:ICF262179 HSJ262172:HSJ262179 HIN262172:HIN262179 GYR262172:GYR262179 GOV262172:GOV262179 GEZ262172:GEZ262179 FVD262172:FVD262179 FLH262172:FLH262179 FBL262172:FBL262179 ERP262172:ERP262179 EHT262172:EHT262179 DXX262172:DXX262179 DOB262172:DOB262179 DEF262172:DEF262179 CUJ262172:CUJ262179 CKN262172:CKN262179 CAR262172:CAR262179 BQV262172:BQV262179 BGZ262172:BGZ262179 AXD262172:AXD262179 ANH262172:ANH262179 ADL262172:ADL262179 TP262172:TP262179 JT262172:JT262179 X262058:X262065 WWF196636:WWF196643 WMJ196636:WMJ196643 WCN196636:WCN196643 VSR196636:VSR196643 VIV196636:VIV196643 UYZ196636:UYZ196643 UPD196636:UPD196643 UFH196636:UFH196643 TVL196636:TVL196643 TLP196636:TLP196643 TBT196636:TBT196643 SRX196636:SRX196643 SIB196636:SIB196643 RYF196636:RYF196643 ROJ196636:ROJ196643 REN196636:REN196643 QUR196636:QUR196643 QKV196636:QKV196643 QAZ196636:QAZ196643 PRD196636:PRD196643 PHH196636:PHH196643 OXL196636:OXL196643 ONP196636:ONP196643 ODT196636:ODT196643 NTX196636:NTX196643 NKB196636:NKB196643 NAF196636:NAF196643 MQJ196636:MQJ196643 MGN196636:MGN196643 LWR196636:LWR196643 LMV196636:LMV196643 LCZ196636:LCZ196643 KTD196636:KTD196643 KJH196636:KJH196643 JZL196636:JZL196643 JPP196636:JPP196643 JFT196636:JFT196643 IVX196636:IVX196643 IMB196636:IMB196643 ICF196636:ICF196643 HSJ196636:HSJ196643 HIN196636:HIN196643 GYR196636:GYR196643 GOV196636:GOV196643 GEZ196636:GEZ196643 FVD196636:FVD196643 FLH196636:FLH196643 FBL196636:FBL196643 ERP196636:ERP196643 EHT196636:EHT196643 DXX196636:DXX196643 DOB196636:DOB196643 DEF196636:DEF196643 CUJ196636:CUJ196643 CKN196636:CKN196643 CAR196636:CAR196643 BQV196636:BQV196643 BGZ196636:BGZ196643 AXD196636:AXD196643 ANH196636:ANH196643 ADL196636:ADL196643 TP196636:TP196643 JT196636:JT196643 X196522:X196529 WWF131100:WWF131107 WMJ131100:WMJ131107 WCN131100:WCN131107 VSR131100:VSR131107 VIV131100:VIV131107 UYZ131100:UYZ131107 UPD131100:UPD131107 UFH131100:UFH131107 TVL131100:TVL131107 TLP131100:TLP131107 TBT131100:TBT131107 SRX131100:SRX131107 SIB131100:SIB131107 RYF131100:RYF131107 ROJ131100:ROJ131107 REN131100:REN131107 QUR131100:QUR131107 QKV131100:QKV131107 QAZ131100:QAZ131107 PRD131100:PRD131107 PHH131100:PHH131107 OXL131100:OXL131107 ONP131100:ONP131107 ODT131100:ODT131107 NTX131100:NTX131107 NKB131100:NKB131107 NAF131100:NAF131107 MQJ131100:MQJ131107 MGN131100:MGN131107 LWR131100:LWR131107 LMV131100:LMV131107 LCZ131100:LCZ131107 KTD131100:KTD131107 KJH131100:KJH131107 JZL131100:JZL131107 JPP131100:JPP131107 JFT131100:JFT131107 IVX131100:IVX131107 IMB131100:IMB131107 ICF131100:ICF131107 HSJ131100:HSJ131107 HIN131100:HIN131107 GYR131100:GYR131107 GOV131100:GOV131107 GEZ131100:GEZ131107 FVD131100:FVD131107 FLH131100:FLH131107 FBL131100:FBL131107 ERP131100:ERP131107 EHT131100:EHT131107 DXX131100:DXX131107 DOB131100:DOB131107 DEF131100:DEF131107 CUJ131100:CUJ131107 CKN131100:CKN131107 CAR131100:CAR131107 BQV131100:BQV131107 BGZ131100:BGZ131107 AXD131100:AXD131107 ANH131100:ANH131107 ADL131100:ADL131107 TP131100:TP131107 JT131100:JT131107 X130986:X130993 WWF65564:WWF65571 WMJ65564:WMJ65571 WCN65564:WCN65571 VSR65564:VSR65571 VIV65564:VIV65571 UYZ65564:UYZ65571 UPD65564:UPD65571 UFH65564:UFH65571 TVL65564:TVL65571 TLP65564:TLP65571 TBT65564:TBT65571 SRX65564:SRX65571 SIB65564:SIB65571 RYF65564:RYF65571 ROJ65564:ROJ65571 REN65564:REN65571 QUR65564:QUR65571 QKV65564:QKV65571 QAZ65564:QAZ65571 PRD65564:PRD65571 PHH65564:PHH65571 OXL65564:OXL65571 ONP65564:ONP65571 ODT65564:ODT65571 NTX65564:NTX65571 NKB65564:NKB65571 NAF65564:NAF65571 MQJ65564:MQJ65571 MGN65564:MGN65571 LWR65564:LWR65571 LMV65564:LMV65571 LCZ65564:LCZ65571 KTD65564:KTD65571 KJH65564:KJH65571 JZL65564:JZL65571 JPP65564:JPP65571 JFT65564:JFT65571 IVX65564:IVX65571 IMB65564:IMB65571 ICF65564:ICF65571 HSJ65564:HSJ65571 HIN65564:HIN65571 GYR65564:GYR65571 GOV65564:GOV65571 GEZ65564:GEZ65571 FVD65564:FVD65571 FLH65564:FLH65571 FBL65564:FBL65571 ERP65564:ERP65571 EHT65564:EHT65571 DXX65564:DXX65571 DOB65564:DOB65571 DEF65564:DEF65571 CUJ65564:CUJ65571 CKN65564:CKN65571 CAR65564:CAR65571 BQV65564:BQV65571 BGZ65564:BGZ65571 AXD65564:AXD65571 ANH65564:ANH65571 ADL65564:ADL65571 TP65564:TP65571 JT65564:JT65571 X65450:X65457 WWF28:WWF35 WMJ28:WMJ35 WCN28:WCN35 VSR28:VSR35 VIV28:VIV35 UYZ28:UYZ35 UPD28:UPD35 UFH28:UFH35 TVL28:TVL35 TLP28:TLP35 TBT28:TBT35 SRX28:SRX35 SIB28:SIB35 RYF28:RYF35 ROJ28:ROJ35 REN28:REN35 QUR28:QUR35 QKV28:QKV35 QAZ28:QAZ35 PRD28:PRD35 PHH28:PHH35 OXL28:OXL35 ONP28:ONP35 ODT28:ODT35 NTX28:NTX35 NKB28:NKB35 NAF28:NAF35 MQJ28:MQJ35 MGN28:MGN35 LWR28:LWR35 LMV28:LMV35 LCZ28:LCZ35 KTD28:KTD35 KJH28:KJH35 JZL28:JZL35 JPP28:JPP35 JFT28:JFT35 IVX28:IVX35 IMB28:IMB35 ICF28:ICF35 HSJ28:HSJ35 HIN28:HIN35 GYR28:GYR35 GOV28:GOV35 GEZ28:GEZ35 FVD28:FVD35 FLH28:FLH35 FBL28:FBL35 ERP28:ERP35 EHT28:EHT35 DXX28:DXX35 DOB28:DOB35 DEF28:DEF35 CUJ28:CUJ35 CKN28:CKN35 CAR28:CAR35 BQV28:BQV35 BGZ28:BGZ35 AXD28:AXD35 ANH28:ANH35 ADL28:ADL35 TP28:TP35 JT28:JT35 WVR983080:WVR983087 WLV983080:WLV983087 WBZ983080:WBZ983087 VSD983080:VSD983087 VIH983080:VIH983087 UYL983080:UYL983087 UOP983080:UOP983087 UET983080:UET983087 TUX983080:TUX983087 TLB983080:TLB983087 TBF983080:TBF983087 SRJ983080:SRJ983087 SHN983080:SHN983087 RXR983080:RXR983087 RNV983080:RNV983087 RDZ983080:RDZ983087 QUD983080:QUD983087 QKH983080:QKH983087 QAL983080:QAL983087 PQP983080:PQP983087 PGT983080:PGT983087 OWX983080:OWX983087 ONB983080:ONB983087 ODF983080:ODF983087 NTJ983080:NTJ983087 NJN983080:NJN983087 MZR983080:MZR983087 MPV983080:MPV983087 MFZ983080:MFZ983087 LWD983080:LWD983087 LMH983080:LMH983087 LCL983080:LCL983087 KSP983080:KSP983087 KIT983080:KIT983087 JYX983080:JYX983087 JPB983080:JPB983087 JFF983080:JFF983087 IVJ983080:IVJ983087 ILN983080:ILN983087 IBR983080:IBR983087 HRV983080:HRV983087 HHZ983080:HHZ983087 GYD983080:GYD983087 GOH983080:GOH983087 GEL983080:GEL983087 FUP983080:FUP983087 FKT983080:FKT983087 FAX983080:FAX983087 ERB983080:ERB983087 EHF983080:EHF983087 DXJ983080:DXJ983087 DNN983080:DNN983087 DDR983080:DDR983087 CTV983080:CTV983087 CJZ983080:CJZ983087 CAD983080:CAD983087 BQH983080:BQH983087 BGL983080:BGL983087 AWP983080:AWP983087 AMT983080:AMT983087 ACX983080:ACX983087 TB983080:TB983087 JF983080:JF983087 J982966:J982973 WVR917544:WVR917551 WLV917544:WLV917551 WBZ917544:WBZ917551 VSD917544:VSD917551 VIH917544:VIH917551 UYL917544:UYL917551 UOP917544:UOP917551 UET917544:UET917551 TUX917544:TUX917551 TLB917544:TLB917551 TBF917544:TBF917551 SRJ917544:SRJ917551 SHN917544:SHN917551 RXR917544:RXR917551 RNV917544:RNV917551 RDZ917544:RDZ917551 QUD917544:QUD917551 QKH917544:QKH917551 QAL917544:QAL917551 PQP917544:PQP917551 PGT917544:PGT917551 OWX917544:OWX917551 ONB917544:ONB917551 ODF917544:ODF917551 NTJ917544:NTJ917551 NJN917544:NJN917551 MZR917544:MZR917551 MPV917544:MPV917551 MFZ917544:MFZ917551 LWD917544:LWD917551 LMH917544:LMH917551 LCL917544:LCL917551 KSP917544:KSP917551 KIT917544:KIT917551 JYX917544:JYX917551 JPB917544:JPB917551 JFF917544:JFF917551 IVJ917544:IVJ917551 ILN917544:ILN917551 IBR917544:IBR917551 HRV917544:HRV917551 HHZ917544:HHZ917551 GYD917544:GYD917551 GOH917544:GOH917551 GEL917544:GEL917551 FUP917544:FUP917551 FKT917544:FKT917551 FAX917544:FAX917551 ERB917544:ERB917551 EHF917544:EHF917551 DXJ917544:DXJ917551 DNN917544:DNN917551 DDR917544:DDR917551 CTV917544:CTV917551 CJZ917544:CJZ917551 CAD917544:CAD917551 BQH917544:BQH917551 BGL917544:BGL917551 AWP917544:AWP917551 AMT917544:AMT917551 ACX917544:ACX917551 TB917544:TB917551 JF917544:JF917551 J917430:J917437 WVR852008:WVR852015 WLV852008:WLV852015 WBZ852008:WBZ852015 VSD852008:VSD852015 VIH852008:VIH852015 UYL852008:UYL852015 UOP852008:UOP852015 UET852008:UET852015 TUX852008:TUX852015 TLB852008:TLB852015 TBF852008:TBF852015 SRJ852008:SRJ852015 SHN852008:SHN852015 RXR852008:RXR852015 RNV852008:RNV852015 RDZ852008:RDZ852015 QUD852008:QUD852015 QKH852008:QKH852015 QAL852008:QAL852015 PQP852008:PQP852015 PGT852008:PGT852015 OWX852008:OWX852015 ONB852008:ONB852015 ODF852008:ODF852015 NTJ852008:NTJ852015 NJN852008:NJN852015 MZR852008:MZR852015 MPV852008:MPV852015 MFZ852008:MFZ852015 LWD852008:LWD852015 LMH852008:LMH852015 LCL852008:LCL852015 KSP852008:KSP852015 KIT852008:KIT852015 JYX852008:JYX852015 JPB852008:JPB852015 JFF852008:JFF852015 IVJ852008:IVJ852015 ILN852008:ILN852015 IBR852008:IBR852015 HRV852008:HRV852015 HHZ852008:HHZ852015 GYD852008:GYD852015 GOH852008:GOH852015 GEL852008:GEL852015 FUP852008:FUP852015 FKT852008:FKT852015 FAX852008:FAX852015 ERB852008:ERB852015 EHF852008:EHF852015 DXJ852008:DXJ852015 DNN852008:DNN852015 DDR852008:DDR852015 CTV852008:CTV852015 CJZ852008:CJZ852015 CAD852008:CAD852015 BQH852008:BQH852015 BGL852008:BGL852015 AWP852008:AWP852015 AMT852008:AMT852015 ACX852008:ACX852015 TB852008:TB852015 JF852008:JF852015 J851894:J851901 WVR786472:WVR786479 WLV786472:WLV786479 WBZ786472:WBZ786479 VSD786472:VSD786479 VIH786472:VIH786479 UYL786472:UYL786479 UOP786472:UOP786479 UET786472:UET786479 TUX786472:TUX786479 TLB786472:TLB786479 TBF786472:TBF786479 SRJ786472:SRJ786479 SHN786472:SHN786479 RXR786472:RXR786479 RNV786472:RNV786479 RDZ786472:RDZ786479 QUD786472:QUD786479 QKH786472:QKH786479 QAL786472:QAL786479 PQP786472:PQP786479 PGT786472:PGT786479 OWX786472:OWX786479 ONB786472:ONB786479 ODF786472:ODF786479 NTJ786472:NTJ786479 NJN786472:NJN786479 MZR786472:MZR786479 MPV786472:MPV786479 MFZ786472:MFZ786479 LWD786472:LWD786479 LMH786472:LMH786479 LCL786472:LCL786479 KSP786472:KSP786479 KIT786472:KIT786479 JYX786472:JYX786479 JPB786472:JPB786479 JFF786472:JFF786479 IVJ786472:IVJ786479 ILN786472:ILN786479 IBR786472:IBR786479 HRV786472:HRV786479 HHZ786472:HHZ786479 GYD786472:GYD786479 GOH786472:GOH786479 GEL786472:GEL786479 FUP786472:FUP786479 FKT786472:FKT786479 FAX786472:FAX786479 ERB786472:ERB786479 EHF786472:EHF786479 DXJ786472:DXJ786479 DNN786472:DNN786479 DDR786472:DDR786479 CTV786472:CTV786479 CJZ786472:CJZ786479 CAD786472:CAD786479 BQH786472:BQH786479 BGL786472:BGL786479 AWP786472:AWP786479 AMT786472:AMT786479 ACX786472:ACX786479 TB786472:TB786479 JF786472:JF786479 J786358:J786365 WVR720936:WVR720943 WLV720936:WLV720943 WBZ720936:WBZ720943 VSD720936:VSD720943 VIH720936:VIH720943 UYL720936:UYL720943 UOP720936:UOP720943 UET720936:UET720943 TUX720936:TUX720943 TLB720936:TLB720943 TBF720936:TBF720943 SRJ720936:SRJ720943 SHN720936:SHN720943 RXR720936:RXR720943 RNV720936:RNV720943 RDZ720936:RDZ720943 QUD720936:QUD720943 QKH720936:QKH720943 QAL720936:QAL720943 PQP720936:PQP720943 PGT720936:PGT720943 OWX720936:OWX720943 ONB720936:ONB720943 ODF720936:ODF720943 NTJ720936:NTJ720943 NJN720936:NJN720943 MZR720936:MZR720943 MPV720936:MPV720943 MFZ720936:MFZ720943 LWD720936:LWD720943 LMH720936:LMH720943 LCL720936:LCL720943 KSP720936:KSP720943 KIT720936:KIT720943 JYX720936:JYX720943 JPB720936:JPB720943 JFF720936:JFF720943 IVJ720936:IVJ720943 ILN720936:ILN720943 IBR720936:IBR720943 HRV720936:HRV720943 HHZ720936:HHZ720943 GYD720936:GYD720943 GOH720936:GOH720943 GEL720936:GEL720943 FUP720936:FUP720943 FKT720936:FKT720943 FAX720936:FAX720943 ERB720936:ERB720943 EHF720936:EHF720943 DXJ720936:DXJ720943 DNN720936:DNN720943 DDR720936:DDR720943 CTV720936:CTV720943 CJZ720936:CJZ720943 CAD720936:CAD720943 BQH720936:BQH720943 BGL720936:BGL720943 AWP720936:AWP720943 AMT720936:AMT720943 ACX720936:ACX720943 TB720936:TB720943 JF720936:JF720943 J720822:J720829 WVR655400:WVR655407 WLV655400:WLV655407 WBZ655400:WBZ655407 VSD655400:VSD655407 VIH655400:VIH655407 UYL655400:UYL655407 UOP655400:UOP655407 UET655400:UET655407 TUX655400:TUX655407 TLB655400:TLB655407 TBF655400:TBF655407 SRJ655400:SRJ655407 SHN655400:SHN655407 RXR655400:RXR655407 RNV655400:RNV655407 RDZ655400:RDZ655407 QUD655400:QUD655407 QKH655400:QKH655407 QAL655400:QAL655407 PQP655400:PQP655407 PGT655400:PGT655407 OWX655400:OWX655407 ONB655400:ONB655407 ODF655400:ODF655407 NTJ655400:NTJ655407 NJN655400:NJN655407 MZR655400:MZR655407 MPV655400:MPV655407 MFZ655400:MFZ655407 LWD655400:LWD655407 LMH655400:LMH655407 LCL655400:LCL655407 KSP655400:KSP655407 KIT655400:KIT655407 JYX655400:JYX655407 JPB655400:JPB655407 JFF655400:JFF655407 IVJ655400:IVJ655407 ILN655400:ILN655407 IBR655400:IBR655407 HRV655400:HRV655407 HHZ655400:HHZ655407 GYD655400:GYD655407 GOH655400:GOH655407 GEL655400:GEL655407 FUP655400:FUP655407 FKT655400:FKT655407 FAX655400:FAX655407 ERB655400:ERB655407 EHF655400:EHF655407 DXJ655400:DXJ655407 DNN655400:DNN655407 DDR655400:DDR655407 CTV655400:CTV655407 CJZ655400:CJZ655407 CAD655400:CAD655407 BQH655400:BQH655407 BGL655400:BGL655407 AWP655400:AWP655407 AMT655400:AMT655407 ACX655400:ACX655407 TB655400:TB655407 JF655400:JF655407 J655286:J655293 WVR589864:WVR589871 WLV589864:WLV589871 WBZ589864:WBZ589871 VSD589864:VSD589871 VIH589864:VIH589871 UYL589864:UYL589871 UOP589864:UOP589871 UET589864:UET589871 TUX589864:TUX589871 TLB589864:TLB589871 TBF589864:TBF589871 SRJ589864:SRJ589871 SHN589864:SHN589871 RXR589864:RXR589871 RNV589864:RNV589871 RDZ589864:RDZ589871 QUD589864:QUD589871 QKH589864:QKH589871 QAL589864:QAL589871 PQP589864:PQP589871 PGT589864:PGT589871 OWX589864:OWX589871 ONB589864:ONB589871 ODF589864:ODF589871 NTJ589864:NTJ589871 NJN589864:NJN589871 MZR589864:MZR589871 MPV589864:MPV589871 MFZ589864:MFZ589871 LWD589864:LWD589871 LMH589864:LMH589871 LCL589864:LCL589871 KSP589864:KSP589871 KIT589864:KIT589871 JYX589864:JYX589871 JPB589864:JPB589871 JFF589864:JFF589871 IVJ589864:IVJ589871 ILN589864:ILN589871 IBR589864:IBR589871 HRV589864:HRV589871 HHZ589864:HHZ589871 GYD589864:GYD589871 GOH589864:GOH589871 GEL589864:GEL589871 FUP589864:FUP589871 FKT589864:FKT589871 FAX589864:FAX589871 ERB589864:ERB589871 EHF589864:EHF589871 DXJ589864:DXJ589871 DNN589864:DNN589871 DDR589864:DDR589871 CTV589864:CTV589871 CJZ589864:CJZ589871 CAD589864:CAD589871 BQH589864:BQH589871 BGL589864:BGL589871 AWP589864:AWP589871 AMT589864:AMT589871 ACX589864:ACX589871 TB589864:TB589871 JF589864:JF589871 J589750:J589757 WVR524328:WVR524335 WLV524328:WLV524335 WBZ524328:WBZ524335 VSD524328:VSD524335 VIH524328:VIH524335 UYL524328:UYL524335 UOP524328:UOP524335 UET524328:UET524335 TUX524328:TUX524335 TLB524328:TLB524335 TBF524328:TBF524335 SRJ524328:SRJ524335 SHN524328:SHN524335 RXR524328:RXR524335 RNV524328:RNV524335 RDZ524328:RDZ524335 QUD524328:QUD524335 QKH524328:QKH524335 QAL524328:QAL524335 PQP524328:PQP524335 PGT524328:PGT524335 OWX524328:OWX524335 ONB524328:ONB524335 ODF524328:ODF524335 NTJ524328:NTJ524335 NJN524328:NJN524335 MZR524328:MZR524335 MPV524328:MPV524335 MFZ524328:MFZ524335 LWD524328:LWD524335 LMH524328:LMH524335 LCL524328:LCL524335 KSP524328:KSP524335 KIT524328:KIT524335 JYX524328:JYX524335 JPB524328:JPB524335 JFF524328:JFF524335 IVJ524328:IVJ524335 ILN524328:ILN524335 IBR524328:IBR524335 HRV524328:HRV524335 HHZ524328:HHZ524335 GYD524328:GYD524335 GOH524328:GOH524335 GEL524328:GEL524335 FUP524328:FUP524335 FKT524328:FKT524335 FAX524328:FAX524335 ERB524328:ERB524335 EHF524328:EHF524335 DXJ524328:DXJ524335 DNN524328:DNN524335 DDR524328:DDR524335 CTV524328:CTV524335 CJZ524328:CJZ524335 CAD524328:CAD524335 BQH524328:BQH524335 BGL524328:BGL524335 AWP524328:AWP524335 AMT524328:AMT524335 ACX524328:ACX524335 TB524328:TB524335 JF524328:JF524335 J524214:J524221 WVR458792:WVR458799 WLV458792:WLV458799 WBZ458792:WBZ458799 VSD458792:VSD458799 VIH458792:VIH458799 UYL458792:UYL458799 UOP458792:UOP458799 UET458792:UET458799 TUX458792:TUX458799 TLB458792:TLB458799 TBF458792:TBF458799 SRJ458792:SRJ458799 SHN458792:SHN458799 RXR458792:RXR458799 RNV458792:RNV458799 RDZ458792:RDZ458799 QUD458792:QUD458799 QKH458792:QKH458799 QAL458792:QAL458799 PQP458792:PQP458799 PGT458792:PGT458799 OWX458792:OWX458799 ONB458792:ONB458799 ODF458792:ODF458799 NTJ458792:NTJ458799 NJN458792:NJN458799 MZR458792:MZR458799 MPV458792:MPV458799 MFZ458792:MFZ458799 LWD458792:LWD458799 LMH458792:LMH458799 LCL458792:LCL458799 KSP458792:KSP458799 KIT458792:KIT458799 JYX458792:JYX458799 JPB458792:JPB458799 JFF458792:JFF458799 IVJ458792:IVJ458799 ILN458792:ILN458799 IBR458792:IBR458799 HRV458792:HRV458799 HHZ458792:HHZ458799 GYD458792:GYD458799 GOH458792:GOH458799 GEL458792:GEL458799 FUP458792:FUP458799 FKT458792:FKT458799 FAX458792:FAX458799 ERB458792:ERB458799 EHF458792:EHF458799 DXJ458792:DXJ458799 DNN458792:DNN458799 DDR458792:DDR458799 CTV458792:CTV458799 CJZ458792:CJZ458799 CAD458792:CAD458799 BQH458792:BQH458799 BGL458792:BGL458799 AWP458792:AWP458799 AMT458792:AMT458799 ACX458792:ACX458799 TB458792:TB458799 JF458792:JF458799 J458678:J458685 WVR393256:WVR393263 WLV393256:WLV393263 WBZ393256:WBZ393263 VSD393256:VSD393263 VIH393256:VIH393263 UYL393256:UYL393263 UOP393256:UOP393263 UET393256:UET393263 TUX393256:TUX393263 TLB393256:TLB393263 TBF393256:TBF393263 SRJ393256:SRJ393263 SHN393256:SHN393263 RXR393256:RXR393263 RNV393256:RNV393263 RDZ393256:RDZ393263 QUD393256:QUD393263 QKH393256:QKH393263 QAL393256:QAL393263 PQP393256:PQP393263 PGT393256:PGT393263 OWX393256:OWX393263 ONB393256:ONB393263 ODF393256:ODF393263 NTJ393256:NTJ393263 NJN393256:NJN393263 MZR393256:MZR393263 MPV393256:MPV393263 MFZ393256:MFZ393263 LWD393256:LWD393263 LMH393256:LMH393263 LCL393256:LCL393263 KSP393256:KSP393263 KIT393256:KIT393263 JYX393256:JYX393263 JPB393256:JPB393263 JFF393256:JFF393263 IVJ393256:IVJ393263 ILN393256:ILN393263 IBR393256:IBR393263 HRV393256:HRV393263 HHZ393256:HHZ393263 GYD393256:GYD393263 GOH393256:GOH393263 GEL393256:GEL393263 FUP393256:FUP393263 FKT393256:FKT393263 FAX393256:FAX393263 ERB393256:ERB393263 EHF393256:EHF393263 DXJ393256:DXJ393263 DNN393256:DNN393263 DDR393256:DDR393263 CTV393256:CTV393263 CJZ393256:CJZ393263 CAD393256:CAD393263 BQH393256:BQH393263 BGL393256:BGL393263 AWP393256:AWP393263 AMT393256:AMT393263 ACX393256:ACX393263 TB393256:TB393263 JF393256:JF393263 J393142:J393149 WVR327720:WVR327727 WLV327720:WLV327727 WBZ327720:WBZ327727 VSD327720:VSD327727 VIH327720:VIH327727 UYL327720:UYL327727 UOP327720:UOP327727 UET327720:UET327727 TUX327720:TUX327727 TLB327720:TLB327727 TBF327720:TBF327727 SRJ327720:SRJ327727 SHN327720:SHN327727 RXR327720:RXR327727 RNV327720:RNV327727 RDZ327720:RDZ327727 QUD327720:QUD327727 QKH327720:QKH327727 QAL327720:QAL327727 PQP327720:PQP327727 PGT327720:PGT327727 OWX327720:OWX327727 ONB327720:ONB327727 ODF327720:ODF327727 NTJ327720:NTJ327727 NJN327720:NJN327727 MZR327720:MZR327727 MPV327720:MPV327727 MFZ327720:MFZ327727 LWD327720:LWD327727 LMH327720:LMH327727 LCL327720:LCL327727 KSP327720:KSP327727 KIT327720:KIT327727 JYX327720:JYX327727 JPB327720:JPB327727 JFF327720:JFF327727 IVJ327720:IVJ327727 ILN327720:ILN327727 IBR327720:IBR327727 HRV327720:HRV327727 HHZ327720:HHZ327727 GYD327720:GYD327727 GOH327720:GOH327727 GEL327720:GEL327727 FUP327720:FUP327727 FKT327720:FKT327727 FAX327720:FAX327727 ERB327720:ERB327727 EHF327720:EHF327727 DXJ327720:DXJ327727 DNN327720:DNN327727 DDR327720:DDR327727 CTV327720:CTV327727 CJZ327720:CJZ327727 CAD327720:CAD327727 BQH327720:BQH327727 BGL327720:BGL327727 AWP327720:AWP327727 AMT327720:AMT327727 ACX327720:ACX327727 TB327720:TB327727 JF327720:JF327727 J327606:J327613 WVR262184:WVR262191 WLV262184:WLV262191 WBZ262184:WBZ262191 VSD262184:VSD262191 VIH262184:VIH262191 UYL262184:UYL262191 UOP262184:UOP262191 UET262184:UET262191 TUX262184:TUX262191 TLB262184:TLB262191 TBF262184:TBF262191 SRJ262184:SRJ262191 SHN262184:SHN262191 RXR262184:RXR262191 RNV262184:RNV262191 RDZ262184:RDZ262191 QUD262184:QUD262191 QKH262184:QKH262191 QAL262184:QAL262191 PQP262184:PQP262191 PGT262184:PGT262191 OWX262184:OWX262191 ONB262184:ONB262191 ODF262184:ODF262191 NTJ262184:NTJ262191 NJN262184:NJN262191 MZR262184:MZR262191 MPV262184:MPV262191 MFZ262184:MFZ262191 LWD262184:LWD262191 LMH262184:LMH262191 LCL262184:LCL262191 KSP262184:KSP262191 KIT262184:KIT262191 JYX262184:JYX262191 JPB262184:JPB262191 JFF262184:JFF262191 IVJ262184:IVJ262191 ILN262184:ILN262191 IBR262184:IBR262191 HRV262184:HRV262191 HHZ262184:HHZ262191 GYD262184:GYD262191 GOH262184:GOH262191 GEL262184:GEL262191 FUP262184:FUP262191 FKT262184:FKT262191 FAX262184:FAX262191 ERB262184:ERB262191 EHF262184:EHF262191 DXJ262184:DXJ262191 DNN262184:DNN262191 DDR262184:DDR262191 CTV262184:CTV262191 CJZ262184:CJZ262191 CAD262184:CAD262191 BQH262184:BQH262191 BGL262184:BGL262191 AWP262184:AWP262191 AMT262184:AMT262191 ACX262184:ACX262191 TB262184:TB262191 JF262184:JF262191 J262070:J262077 WVR196648:WVR196655 WLV196648:WLV196655 WBZ196648:WBZ196655 VSD196648:VSD196655 VIH196648:VIH196655 UYL196648:UYL196655 UOP196648:UOP196655 UET196648:UET196655 TUX196648:TUX196655 TLB196648:TLB196655 TBF196648:TBF196655 SRJ196648:SRJ196655 SHN196648:SHN196655 RXR196648:RXR196655 RNV196648:RNV196655 RDZ196648:RDZ196655 QUD196648:QUD196655 QKH196648:QKH196655 QAL196648:QAL196655 PQP196648:PQP196655 PGT196648:PGT196655 OWX196648:OWX196655 ONB196648:ONB196655 ODF196648:ODF196655 NTJ196648:NTJ196655 NJN196648:NJN196655 MZR196648:MZR196655 MPV196648:MPV196655 MFZ196648:MFZ196655 LWD196648:LWD196655 LMH196648:LMH196655 LCL196648:LCL196655 KSP196648:KSP196655 KIT196648:KIT196655 JYX196648:JYX196655 JPB196648:JPB196655 JFF196648:JFF196655 IVJ196648:IVJ196655 ILN196648:ILN196655 IBR196648:IBR196655 HRV196648:HRV196655 HHZ196648:HHZ196655 GYD196648:GYD196655 GOH196648:GOH196655 GEL196648:GEL196655 FUP196648:FUP196655 FKT196648:FKT196655 FAX196648:FAX196655 ERB196648:ERB196655 EHF196648:EHF196655 DXJ196648:DXJ196655 DNN196648:DNN196655 DDR196648:DDR196655 CTV196648:CTV196655 CJZ196648:CJZ196655 CAD196648:CAD196655 BQH196648:BQH196655 BGL196648:BGL196655 AWP196648:AWP196655 AMT196648:AMT196655 ACX196648:ACX196655 TB196648:TB196655 JF196648:JF196655 J196534:J196541 WVR131112:WVR131119 WLV131112:WLV131119 WBZ131112:WBZ131119 VSD131112:VSD131119 VIH131112:VIH131119 UYL131112:UYL131119 UOP131112:UOP131119 UET131112:UET131119 TUX131112:TUX131119 TLB131112:TLB131119 TBF131112:TBF131119 SRJ131112:SRJ131119 SHN131112:SHN131119 RXR131112:RXR131119 RNV131112:RNV131119 RDZ131112:RDZ131119 QUD131112:QUD131119 QKH131112:QKH131119 QAL131112:QAL131119 PQP131112:PQP131119 PGT131112:PGT131119 OWX131112:OWX131119 ONB131112:ONB131119 ODF131112:ODF131119 NTJ131112:NTJ131119 NJN131112:NJN131119 MZR131112:MZR131119 MPV131112:MPV131119 MFZ131112:MFZ131119 LWD131112:LWD131119 LMH131112:LMH131119 LCL131112:LCL131119 KSP131112:KSP131119 KIT131112:KIT131119 JYX131112:JYX131119 JPB131112:JPB131119 JFF131112:JFF131119 IVJ131112:IVJ131119 ILN131112:ILN131119 IBR131112:IBR131119 HRV131112:HRV131119 HHZ131112:HHZ131119 GYD131112:GYD131119 GOH131112:GOH131119 GEL131112:GEL131119 FUP131112:FUP131119 FKT131112:FKT131119 FAX131112:FAX131119 ERB131112:ERB131119 EHF131112:EHF131119 DXJ131112:DXJ131119 DNN131112:DNN131119 DDR131112:DDR131119 CTV131112:CTV131119 CJZ131112:CJZ131119 CAD131112:CAD131119 BQH131112:BQH131119 BGL131112:BGL131119 AWP131112:AWP131119 AMT131112:AMT131119 ACX131112:ACX131119 TB131112:TB131119 JF131112:JF131119 J130998:J131005 WVR65576:WVR65583 WLV65576:WLV65583 WBZ65576:WBZ65583 VSD65576:VSD65583 VIH65576:VIH65583 UYL65576:UYL65583 UOP65576:UOP65583 UET65576:UET65583 TUX65576:TUX65583 TLB65576:TLB65583 TBF65576:TBF65583 SRJ65576:SRJ65583 SHN65576:SHN65583 RXR65576:RXR65583 RNV65576:RNV65583 RDZ65576:RDZ65583 QUD65576:QUD65583 QKH65576:QKH65583 QAL65576:QAL65583 PQP65576:PQP65583 PGT65576:PGT65583 OWX65576:OWX65583 ONB65576:ONB65583 ODF65576:ODF65583 NTJ65576:NTJ65583 NJN65576:NJN65583 MZR65576:MZR65583 MPV65576:MPV65583 MFZ65576:MFZ65583 LWD65576:LWD65583 LMH65576:LMH65583 LCL65576:LCL65583 KSP65576:KSP65583 KIT65576:KIT65583 JYX65576:JYX65583 JPB65576:JPB65583 JFF65576:JFF65583 IVJ65576:IVJ65583 ILN65576:ILN65583 IBR65576:IBR65583 HRV65576:HRV65583 HHZ65576:HHZ65583 GYD65576:GYD65583 GOH65576:GOH65583 GEL65576:GEL65583 FUP65576:FUP65583 FKT65576:FKT65583 FAX65576:FAX65583 ERB65576:ERB65583 EHF65576:EHF65583 DXJ65576:DXJ65583 DNN65576:DNN65583 DDR65576:DDR65583 CTV65576:CTV65583 CJZ65576:CJZ65583 CAD65576:CAD65583 BQH65576:BQH65583 BGL65576:BGL65583 AWP65576:AWP65583 AMT65576:AMT65583 ACX65576:ACX65583 TB65576:TB65583 JF65576:JF65583 J65462:J65469 WVR40:WVR47 WLV40:WLV47 WBZ40:WBZ47 VSD40:VSD47 VIH40:VIH47 UYL40:UYL47 UOP40:UOP47 UET40:UET47 TUX40:TUX47 TLB40:TLB47 TBF40:TBF47 SRJ40:SRJ47 SHN40:SHN47 RXR40:RXR47 RNV40:RNV47 RDZ40:RDZ47 QUD40:QUD47 QKH40:QKH47 QAL40:QAL47 PQP40:PQP47 PGT40:PGT47 OWX40:OWX47 ONB40:ONB47 ODF40:ODF47 NTJ40:NTJ47 NJN40:NJN47 MZR40:MZR47 MPV40:MPV47 MFZ40:MFZ47 LWD40:LWD47 LMH40:LMH47 LCL40:LCL47 KSP40:KSP47 KIT40:KIT47 JYX40:JYX47 JPB40:JPB47 JFF40:JFF47 IVJ40:IVJ47 ILN40:ILN47 IBR40:IBR47 HRV40:HRV47 HHZ40:HHZ47 GYD40:GYD47 GOH40:GOH47 GEL40:GEL47 FUP40:FUP47 FKT40:FKT47 FAX40:FAX47 ERB40:ERB47 EHF40:EHF47 DXJ40:DXJ47 DNN40:DNN47 DDR40:DDR47 CTV40:CTV47 CJZ40:CJZ47 CAD40:CAD47 BQH40:BQH47 BGL40:BGL47 AWP40:AWP47 AMT40:AMT47 ACX40:ACX47 TB40:TB47 JF40:JF47 WWF983080:WWF983087 WMJ983080:WMJ983087 WCN983080:WCN983087 VSR983080:VSR983087 VIV983080:VIV983087 UYZ983080:UYZ983087 UPD983080:UPD983087 UFH983080:UFH983087 TVL983080:TVL983087 TLP983080:TLP983087 TBT983080:TBT983087 SRX983080:SRX983087 SIB983080:SIB983087 RYF983080:RYF983087 ROJ983080:ROJ983087 REN983080:REN983087 QUR983080:QUR983087 QKV983080:QKV983087 QAZ983080:QAZ983087 PRD983080:PRD983087 PHH983080:PHH983087 OXL983080:OXL983087 ONP983080:ONP983087 ODT983080:ODT983087 NTX983080:NTX983087 NKB983080:NKB983087 NAF983080:NAF983087 MQJ983080:MQJ983087 MGN983080:MGN983087 LWR983080:LWR983087 LMV983080:LMV983087 LCZ983080:LCZ983087 KTD983080:KTD983087 KJH983080:KJH983087 JZL983080:JZL983087 JPP983080:JPP983087 JFT983080:JFT983087 IVX983080:IVX983087 IMB983080:IMB983087 ICF983080:ICF983087 HSJ983080:HSJ983087 HIN983080:HIN983087 GYR983080:GYR983087 GOV983080:GOV983087 GEZ983080:GEZ983087 FVD983080:FVD983087 FLH983080:FLH983087 FBL983080:FBL983087 ERP983080:ERP983087 EHT983080:EHT983087 DXX983080:DXX983087 DOB983080:DOB983087 DEF983080:DEF983087 CUJ983080:CUJ983087 CKN983080:CKN983087 CAR983080:CAR983087 BQV983080:BQV983087 BGZ983080:BGZ983087 AXD983080:AXD983087 ANH983080:ANH983087 ADL983080:ADL983087 TP983080:TP983087 JT983080:JT983087 X982966:X982973 WWF917544:WWF917551 WMJ917544:WMJ917551 WCN917544:WCN917551 VSR917544:VSR917551 VIV917544:VIV917551 UYZ917544:UYZ917551 UPD917544:UPD917551 UFH917544:UFH917551 TVL917544:TVL917551 TLP917544:TLP917551 TBT917544:TBT917551 SRX917544:SRX917551 SIB917544:SIB917551 RYF917544:RYF917551 ROJ917544:ROJ917551 REN917544:REN917551 QUR917544:QUR917551 QKV917544:QKV917551 QAZ917544:QAZ917551 PRD917544:PRD917551 PHH917544:PHH917551 OXL917544:OXL917551 ONP917544:ONP917551 ODT917544:ODT917551 NTX917544:NTX917551 NKB917544:NKB917551 NAF917544:NAF917551 MQJ917544:MQJ917551 MGN917544:MGN917551 LWR917544:LWR917551 LMV917544:LMV917551 LCZ917544:LCZ917551 KTD917544:KTD917551 KJH917544:KJH917551 JZL917544:JZL917551 JPP917544:JPP917551 JFT917544:JFT917551 IVX917544:IVX917551 IMB917544:IMB917551 ICF917544:ICF917551 HSJ917544:HSJ917551 HIN917544:HIN917551 GYR917544:GYR917551 GOV917544:GOV917551 GEZ917544:GEZ917551 FVD917544:FVD917551 FLH917544:FLH917551 FBL917544:FBL917551 ERP917544:ERP917551 EHT917544:EHT917551 DXX917544:DXX917551 DOB917544:DOB917551 DEF917544:DEF917551 CUJ917544:CUJ917551 CKN917544:CKN917551 CAR917544:CAR917551 BQV917544:BQV917551 BGZ917544:BGZ917551 AXD917544:AXD917551 ANH917544:ANH917551 ADL917544:ADL917551 TP917544:TP917551 JT917544:JT917551 X917430:X917437 WWF852008:WWF852015 WMJ852008:WMJ852015 WCN852008:WCN852015 VSR852008:VSR852015 VIV852008:VIV852015 UYZ852008:UYZ852015 UPD852008:UPD852015 UFH852008:UFH852015 TVL852008:TVL852015 TLP852008:TLP852015 TBT852008:TBT852015 SRX852008:SRX852015 SIB852008:SIB852015 RYF852008:RYF852015 ROJ852008:ROJ852015 REN852008:REN852015 QUR852008:QUR852015 QKV852008:QKV852015 QAZ852008:QAZ852015 PRD852008:PRD852015 PHH852008:PHH852015 OXL852008:OXL852015 ONP852008:ONP852015 ODT852008:ODT852015 NTX852008:NTX852015 NKB852008:NKB852015 NAF852008:NAF852015 MQJ852008:MQJ852015 MGN852008:MGN852015 LWR852008:LWR852015 LMV852008:LMV852015 LCZ852008:LCZ852015 KTD852008:KTD852015 KJH852008:KJH852015 JZL852008:JZL852015 JPP852008:JPP852015 JFT852008:JFT852015 IVX852008:IVX852015 IMB852008:IMB852015 ICF852008:ICF852015 HSJ852008:HSJ852015 HIN852008:HIN852015 GYR852008:GYR852015 GOV852008:GOV852015 GEZ852008:GEZ852015 FVD852008:FVD852015 FLH852008:FLH852015 FBL852008:FBL852015 ERP852008:ERP852015 EHT852008:EHT852015 DXX852008:DXX852015 DOB852008:DOB852015 DEF852008:DEF852015 CUJ852008:CUJ852015 CKN852008:CKN852015 CAR852008:CAR852015 BQV852008:BQV852015 BGZ852008:BGZ852015 AXD852008:AXD852015 ANH852008:ANH852015 ADL852008:ADL852015 TP852008:TP852015 JT852008:JT852015 X851894:X851901 WWF786472:WWF786479 WMJ786472:WMJ786479 WCN786472:WCN786479 VSR786472:VSR786479 VIV786472:VIV786479 UYZ786472:UYZ786479 UPD786472:UPD786479 UFH786472:UFH786479 TVL786472:TVL786479 TLP786472:TLP786479 TBT786472:TBT786479 SRX786472:SRX786479 SIB786472:SIB786479 RYF786472:RYF786479 ROJ786472:ROJ786479 REN786472:REN786479 QUR786472:QUR786479 QKV786472:QKV786479 QAZ786472:QAZ786479 PRD786472:PRD786479 PHH786472:PHH786479 OXL786472:OXL786479 ONP786472:ONP786479 ODT786472:ODT786479 NTX786472:NTX786479 NKB786472:NKB786479 NAF786472:NAF786479 MQJ786472:MQJ786479 MGN786472:MGN786479 LWR786472:LWR786479 LMV786472:LMV786479 LCZ786472:LCZ786479 KTD786472:KTD786479 KJH786472:KJH786479 JZL786472:JZL786479 JPP786472:JPP786479 JFT786472:JFT786479 IVX786472:IVX786479 IMB786472:IMB786479 ICF786472:ICF786479 HSJ786472:HSJ786479 HIN786472:HIN786479 GYR786472:GYR786479 GOV786472:GOV786479 GEZ786472:GEZ786479 FVD786472:FVD786479 FLH786472:FLH786479 FBL786472:FBL786479 ERP786472:ERP786479 EHT786472:EHT786479 DXX786472:DXX786479 DOB786472:DOB786479 DEF786472:DEF786479 CUJ786472:CUJ786479 CKN786472:CKN786479 CAR786472:CAR786479 BQV786472:BQV786479 BGZ786472:BGZ786479 AXD786472:AXD786479 ANH786472:ANH786479 ADL786472:ADL786479 TP786472:TP786479 JT786472:JT786479 X786358:X786365 WWF720936:WWF720943 WMJ720936:WMJ720943 WCN720936:WCN720943 VSR720936:VSR720943 VIV720936:VIV720943 UYZ720936:UYZ720943 UPD720936:UPD720943 UFH720936:UFH720943 TVL720936:TVL720943 TLP720936:TLP720943 TBT720936:TBT720943 SRX720936:SRX720943 SIB720936:SIB720943 RYF720936:RYF720943 ROJ720936:ROJ720943 REN720936:REN720943 QUR720936:QUR720943 QKV720936:QKV720943 QAZ720936:QAZ720943 PRD720936:PRD720943 PHH720936:PHH720943 OXL720936:OXL720943 ONP720936:ONP720943 ODT720936:ODT720943 NTX720936:NTX720943 NKB720936:NKB720943 NAF720936:NAF720943 MQJ720936:MQJ720943 MGN720936:MGN720943 LWR720936:LWR720943 LMV720936:LMV720943 LCZ720936:LCZ720943 KTD720936:KTD720943 KJH720936:KJH720943 JZL720936:JZL720943 JPP720936:JPP720943 JFT720936:JFT720943 IVX720936:IVX720943 IMB720936:IMB720943 ICF720936:ICF720943 HSJ720936:HSJ720943 HIN720936:HIN720943 GYR720936:GYR720943 GOV720936:GOV720943 GEZ720936:GEZ720943 FVD720936:FVD720943 FLH720936:FLH720943 FBL720936:FBL720943 ERP720936:ERP720943 EHT720936:EHT720943 DXX720936:DXX720943 DOB720936:DOB720943 DEF720936:DEF720943 CUJ720936:CUJ720943 CKN720936:CKN720943 CAR720936:CAR720943 BQV720936:BQV720943 BGZ720936:BGZ720943 AXD720936:AXD720943 ANH720936:ANH720943 ADL720936:ADL720943 TP720936:TP720943 JT720936:JT720943 X720822:X720829 WWF655400:WWF655407 WMJ655400:WMJ655407 WCN655400:WCN655407 VSR655400:VSR655407 VIV655400:VIV655407 UYZ655400:UYZ655407 UPD655400:UPD655407 UFH655400:UFH655407 TVL655400:TVL655407 TLP655400:TLP655407 TBT655400:TBT655407 SRX655400:SRX655407 SIB655400:SIB655407 RYF655400:RYF655407 ROJ655400:ROJ655407 REN655400:REN655407 QUR655400:QUR655407 QKV655400:QKV655407 QAZ655400:QAZ655407 PRD655400:PRD655407 PHH655400:PHH655407 OXL655400:OXL655407 ONP655400:ONP655407 ODT655400:ODT655407 NTX655400:NTX655407 NKB655400:NKB655407 NAF655400:NAF655407 MQJ655400:MQJ655407 MGN655400:MGN655407 LWR655400:LWR655407 LMV655400:LMV655407 LCZ655400:LCZ655407 KTD655400:KTD655407 KJH655400:KJH655407 JZL655400:JZL655407 JPP655400:JPP655407 JFT655400:JFT655407 IVX655400:IVX655407 IMB655400:IMB655407 ICF655400:ICF655407 HSJ655400:HSJ655407 HIN655400:HIN655407 GYR655400:GYR655407 GOV655400:GOV655407 GEZ655400:GEZ655407 FVD655400:FVD655407 FLH655400:FLH655407 FBL655400:FBL655407 ERP655400:ERP655407 EHT655400:EHT655407 DXX655400:DXX655407 DOB655400:DOB655407 DEF655400:DEF655407 CUJ655400:CUJ655407 CKN655400:CKN655407 CAR655400:CAR655407 BQV655400:BQV655407 BGZ655400:BGZ655407 AXD655400:AXD655407 ANH655400:ANH655407 ADL655400:ADL655407 TP655400:TP655407 JT655400:JT655407 X655286:X655293 WWF589864:WWF589871 WMJ589864:WMJ589871 WCN589864:WCN589871 VSR589864:VSR589871 VIV589864:VIV589871 UYZ589864:UYZ589871 UPD589864:UPD589871 UFH589864:UFH589871 TVL589864:TVL589871 TLP589864:TLP589871 TBT589864:TBT589871 SRX589864:SRX589871 SIB589864:SIB589871 RYF589864:RYF589871 ROJ589864:ROJ589871 REN589864:REN589871 QUR589864:QUR589871 QKV589864:QKV589871 QAZ589864:QAZ589871 PRD589864:PRD589871 PHH589864:PHH589871 OXL589864:OXL589871 ONP589864:ONP589871 ODT589864:ODT589871 NTX589864:NTX589871 NKB589864:NKB589871 NAF589864:NAF589871 MQJ589864:MQJ589871 MGN589864:MGN589871 LWR589864:LWR589871 LMV589864:LMV589871 LCZ589864:LCZ589871 KTD589864:KTD589871 KJH589864:KJH589871 JZL589864:JZL589871 JPP589864:JPP589871 JFT589864:JFT589871 IVX589864:IVX589871 IMB589864:IMB589871 ICF589864:ICF589871 HSJ589864:HSJ589871 HIN589864:HIN589871 GYR589864:GYR589871 GOV589864:GOV589871 GEZ589864:GEZ589871 FVD589864:FVD589871 FLH589864:FLH589871 FBL589864:FBL589871 ERP589864:ERP589871 EHT589864:EHT589871 DXX589864:DXX589871 DOB589864:DOB589871 DEF589864:DEF589871 CUJ589864:CUJ589871 CKN589864:CKN589871 CAR589864:CAR589871 BQV589864:BQV589871 BGZ589864:BGZ589871 AXD589864:AXD589871 ANH589864:ANH589871 ADL589864:ADL589871 TP589864:TP589871 JT589864:JT589871 X589750:X589757 WWF524328:WWF524335 WMJ524328:WMJ524335 WCN524328:WCN524335 VSR524328:VSR524335 VIV524328:VIV524335 UYZ524328:UYZ524335 UPD524328:UPD524335 UFH524328:UFH524335 TVL524328:TVL524335 TLP524328:TLP524335 TBT524328:TBT524335 SRX524328:SRX524335 SIB524328:SIB524335 RYF524328:RYF524335 ROJ524328:ROJ524335 REN524328:REN524335 QUR524328:QUR524335 QKV524328:QKV524335 QAZ524328:QAZ524335 PRD524328:PRD524335 PHH524328:PHH524335 OXL524328:OXL524335 ONP524328:ONP524335 ODT524328:ODT524335 NTX524328:NTX524335 NKB524328:NKB524335 NAF524328:NAF524335 MQJ524328:MQJ524335 MGN524328:MGN524335 LWR524328:LWR524335 LMV524328:LMV524335 LCZ524328:LCZ524335 KTD524328:KTD524335 KJH524328:KJH524335 JZL524328:JZL524335 JPP524328:JPP524335 JFT524328:JFT524335 IVX524328:IVX524335 IMB524328:IMB524335 ICF524328:ICF524335 HSJ524328:HSJ524335 HIN524328:HIN524335 GYR524328:GYR524335 GOV524328:GOV524335 GEZ524328:GEZ524335 FVD524328:FVD524335 FLH524328:FLH524335 FBL524328:FBL524335 ERP524328:ERP524335 EHT524328:EHT524335 DXX524328:DXX524335 DOB524328:DOB524335 DEF524328:DEF524335 CUJ524328:CUJ524335 CKN524328:CKN524335 CAR524328:CAR524335 BQV524328:BQV524335 BGZ524328:BGZ524335 AXD524328:AXD524335 ANH524328:ANH524335 ADL524328:ADL524335 TP524328:TP524335 JT524328:JT524335 X524214:X524221 WWF458792:WWF458799 WMJ458792:WMJ458799 WCN458792:WCN458799 VSR458792:VSR458799 VIV458792:VIV458799 UYZ458792:UYZ458799 UPD458792:UPD458799 UFH458792:UFH458799 TVL458792:TVL458799 TLP458792:TLP458799 TBT458792:TBT458799 SRX458792:SRX458799 SIB458792:SIB458799 RYF458792:RYF458799 ROJ458792:ROJ458799 REN458792:REN458799 QUR458792:QUR458799 QKV458792:QKV458799 QAZ458792:QAZ458799 PRD458792:PRD458799 PHH458792:PHH458799 OXL458792:OXL458799 ONP458792:ONP458799 ODT458792:ODT458799 NTX458792:NTX458799 NKB458792:NKB458799 NAF458792:NAF458799 MQJ458792:MQJ458799 MGN458792:MGN458799 LWR458792:LWR458799 LMV458792:LMV458799 LCZ458792:LCZ458799 KTD458792:KTD458799 KJH458792:KJH458799 JZL458792:JZL458799 JPP458792:JPP458799 JFT458792:JFT458799 IVX458792:IVX458799 IMB458792:IMB458799 ICF458792:ICF458799 HSJ458792:HSJ458799 HIN458792:HIN458799 GYR458792:GYR458799 GOV458792:GOV458799 GEZ458792:GEZ458799 FVD458792:FVD458799 FLH458792:FLH458799 FBL458792:FBL458799 ERP458792:ERP458799 EHT458792:EHT458799 DXX458792:DXX458799 DOB458792:DOB458799 DEF458792:DEF458799 CUJ458792:CUJ458799 CKN458792:CKN458799 CAR458792:CAR458799 BQV458792:BQV458799 BGZ458792:BGZ458799 AXD458792:AXD458799 ANH458792:ANH458799 ADL458792:ADL458799 TP458792:TP458799 JT458792:JT458799 X458678:X458685 WWF393256:WWF393263 WMJ393256:WMJ393263 WCN393256:WCN393263 VSR393256:VSR393263 VIV393256:VIV393263 UYZ393256:UYZ393263 UPD393256:UPD393263 UFH393256:UFH393263 TVL393256:TVL393263 TLP393256:TLP393263 TBT393256:TBT393263 SRX393256:SRX393263 SIB393256:SIB393263 RYF393256:RYF393263 ROJ393256:ROJ393263 REN393256:REN393263 QUR393256:QUR393263 QKV393256:QKV393263 QAZ393256:QAZ393263 PRD393256:PRD393263 PHH393256:PHH393263 OXL393256:OXL393263 ONP393256:ONP393263 ODT393256:ODT393263 NTX393256:NTX393263 NKB393256:NKB393263 NAF393256:NAF393263 MQJ393256:MQJ393263 MGN393256:MGN393263 LWR393256:LWR393263 LMV393256:LMV393263 LCZ393256:LCZ393263 KTD393256:KTD393263 KJH393256:KJH393263 JZL393256:JZL393263 JPP393256:JPP393263 JFT393256:JFT393263 IVX393256:IVX393263 IMB393256:IMB393263 ICF393256:ICF393263 HSJ393256:HSJ393263 HIN393256:HIN393263 GYR393256:GYR393263 GOV393256:GOV393263 GEZ393256:GEZ393263 FVD393256:FVD393263 FLH393256:FLH393263 FBL393256:FBL393263 ERP393256:ERP393263 EHT393256:EHT393263 DXX393256:DXX393263 DOB393256:DOB393263 DEF393256:DEF393263 CUJ393256:CUJ393263 CKN393256:CKN393263 CAR393256:CAR393263 BQV393256:BQV393263 BGZ393256:BGZ393263 AXD393256:AXD393263 ANH393256:ANH393263 ADL393256:ADL393263 TP393256:TP393263 JT393256:JT393263 X393142:X393149 WWF327720:WWF327727 WMJ327720:WMJ327727 WCN327720:WCN327727 VSR327720:VSR327727 VIV327720:VIV327727 UYZ327720:UYZ327727 UPD327720:UPD327727 UFH327720:UFH327727 TVL327720:TVL327727 TLP327720:TLP327727 TBT327720:TBT327727 SRX327720:SRX327727 SIB327720:SIB327727 RYF327720:RYF327727 ROJ327720:ROJ327727 REN327720:REN327727 QUR327720:QUR327727 QKV327720:QKV327727 QAZ327720:QAZ327727 PRD327720:PRD327727 PHH327720:PHH327727 OXL327720:OXL327727 ONP327720:ONP327727 ODT327720:ODT327727 NTX327720:NTX327727 NKB327720:NKB327727 NAF327720:NAF327727 MQJ327720:MQJ327727 MGN327720:MGN327727 LWR327720:LWR327727 LMV327720:LMV327727 LCZ327720:LCZ327727 KTD327720:KTD327727 KJH327720:KJH327727 JZL327720:JZL327727 JPP327720:JPP327727 JFT327720:JFT327727 IVX327720:IVX327727 IMB327720:IMB327727 ICF327720:ICF327727 HSJ327720:HSJ327727 HIN327720:HIN327727 GYR327720:GYR327727 GOV327720:GOV327727 GEZ327720:GEZ327727 FVD327720:FVD327727 FLH327720:FLH327727 FBL327720:FBL327727 ERP327720:ERP327727 EHT327720:EHT327727 DXX327720:DXX327727 DOB327720:DOB327727 DEF327720:DEF327727 CUJ327720:CUJ327727 CKN327720:CKN327727 CAR327720:CAR327727 BQV327720:BQV327727 BGZ327720:BGZ327727 AXD327720:AXD327727 ANH327720:ANH327727 ADL327720:ADL327727 TP327720:TP327727 JT327720:JT327727 X327606:X327613 WWF262184:WWF262191 WMJ262184:WMJ262191 WCN262184:WCN262191 VSR262184:VSR262191 VIV262184:VIV262191 UYZ262184:UYZ262191 UPD262184:UPD262191 UFH262184:UFH262191 TVL262184:TVL262191 TLP262184:TLP262191 TBT262184:TBT262191 SRX262184:SRX262191 SIB262184:SIB262191 RYF262184:RYF262191 ROJ262184:ROJ262191 REN262184:REN262191 QUR262184:QUR262191 QKV262184:QKV262191 QAZ262184:QAZ262191 PRD262184:PRD262191 PHH262184:PHH262191 OXL262184:OXL262191 ONP262184:ONP262191 ODT262184:ODT262191 NTX262184:NTX262191 NKB262184:NKB262191 NAF262184:NAF262191 MQJ262184:MQJ262191 MGN262184:MGN262191 LWR262184:LWR262191 LMV262184:LMV262191 LCZ262184:LCZ262191 KTD262184:KTD262191 KJH262184:KJH262191 JZL262184:JZL262191 JPP262184:JPP262191 JFT262184:JFT262191 IVX262184:IVX262191 IMB262184:IMB262191 ICF262184:ICF262191 HSJ262184:HSJ262191 HIN262184:HIN262191 GYR262184:GYR262191 GOV262184:GOV262191 GEZ262184:GEZ262191 FVD262184:FVD262191 FLH262184:FLH262191 FBL262184:FBL262191 ERP262184:ERP262191 EHT262184:EHT262191 DXX262184:DXX262191 DOB262184:DOB262191 DEF262184:DEF262191 CUJ262184:CUJ262191 CKN262184:CKN262191 CAR262184:CAR262191 BQV262184:BQV262191 BGZ262184:BGZ262191 AXD262184:AXD262191 ANH262184:ANH262191 ADL262184:ADL262191 TP262184:TP262191 JT262184:JT262191 X262070:X262077 WWF196648:WWF196655 WMJ196648:WMJ196655 WCN196648:WCN196655 VSR196648:VSR196655 VIV196648:VIV196655 UYZ196648:UYZ196655 UPD196648:UPD196655 UFH196648:UFH196655 TVL196648:TVL196655 TLP196648:TLP196655 TBT196648:TBT196655 SRX196648:SRX196655 SIB196648:SIB196655 RYF196648:RYF196655 ROJ196648:ROJ196655 REN196648:REN196655 QUR196648:QUR196655 QKV196648:QKV196655 QAZ196648:QAZ196655 PRD196648:PRD196655 PHH196648:PHH196655 OXL196648:OXL196655 ONP196648:ONP196655 ODT196648:ODT196655 NTX196648:NTX196655 NKB196648:NKB196655 NAF196648:NAF196655 MQJ196648:MQJ196655 MGN196648:MGN196655 LWR196648:LWR196655 LMV196648:LMV196655 LCZ196648:LCZ196655 KTD196648:KTD196655 KJH196648:KJH196655 JZL196648:JZL196655 JPP196648:JPP196655 JFT196648:JFT196655 IVX196648:IVX196655 IMB196648:IMB196655 ICF196648:ICF196655 HSJ196648:HSJ196655 HIN196648:HIN196655 GYR196648:GYR196655 GOV196648:GOV196655 GEZ196648:GEZ196655 FVD196648:FVD196655 FLH196648:FLH196655 FBL196648:FBL196655 ERP196648:ERP196655 EHT196648:EHT196655 DXX196648:DXX196655 DOB196648:DOB196655 DEF196648:DEF196655 CUJ196648:CUJ196655 CKN196648:CKN196655 CAR196648:CAR196655 BQV196648:BQV196655 BGZ196648:BGZ196655 AXD196648:AXD196655 ANH196648:ANH196655 ADL196648:ADL196655 TP196648:TP196655 JT196648:JT196655 X196534:X196541 WWF131112:WWF131119 WMJ131112:WMJ131119 WCN131112:WCN131119 VSR131112:VSR131119 VIV131112:VIV131119 UYZ131112:UYZ131119 UPD131112:UPD131119 UFH131112:UFH131119 TVL131112:TVL131119 TLP131112:TLP131119 TBT131112:TBT131119 SRX131112:SRX131119 SIB131112:SIB131119 RYF131112:RYF131119 ROJ131112:ROJ131119 REN131112:REN131119 QUR131112:QUR131119 QKV131112:QKV131119 QAZ131112:QAZ131119 PRD131112:PRD131119 PHH131112:PHH131119 OXL131112:OXL131119 ONP131112:ONP131119 ODT131112:ODT131119 NTX131112:NTX131119 NKB131112:NKB131119 NAF131112:NAF131119 MQJ131112:MQJ131119 MGN131112:MGN131119 LWR131112:LWR131119 LMV131112:LMV131119 LCZ131112:LCZ131119 KTD131112:KTD131119 KJH131112:KJH131119 JZL131112:JZL131119 JPP131112:JPP131119 JFT131112:JFT131119 IVX131112:IVX131119 IMB131112:IMB131119 ICF131112:ICF131119 HSJ131112:HSJ131119 HIN131112:HIN131119 GYR131112:GYR131119 GOV131112:GOV131119 GEZ131112:GEZ131119 FVD131112:FVD131119 FLH131112:FLH131119 FBL131112:FBL131119 ERP131112:ERP131119 EHT131112:EHT131119 DXX131112:DXX131119 DOB131112:DOB131119 DEF131112:DEF131119 CUJ131112:CUJ131119 CKN131112:CKN131119 CAR131112:CAR131119 BQV131112:BQV131119 BGZ131112:BGZ131119 AXD131112:AXD131119 ANH131112:ANH131119 ADL131112:ADL131119 TP131112:TP131119 JT131112:JT131119 X130998:X131005 WWF65576:WWF65583 WMJ65576:WMJ65583 WCN65576:WCN65583 VSR65576:VSR65583 VIV65576:VIV65583 UYZ65576:UYZ65583 UPD65576:UPD65583 UFH65576:UFH65583 TVL65576:TVL65583 TLP65576:TLP65583 TBT65576:TBT65583 SRX65576:SRX65583 SIB65576:SIB65583 RYF65576:RYF65583 ROJ65576:ROJ65583 REN65576:REN65583 QUR65576:QUR65583 QKV65576:QKV65583 QAZ65576:QAZ65583 PRD65576:PRD65583 PHH65576:PHH65583 OXL65576:OXL65583 ONP65576:ONP65583 ODT65576:ODT65583 NTX65576:NTX65583 NKB65576:NKB65583 NAF65576:NAF65583 MQJ65576:MQJ65583 MGN65576:MGN65583 LWR65576:LWR65583 LMV65576:LMV65583 LCZ65576:LCZ65583 KTD65576:KTD65583 KJH65576:KJH65583 JZL65576:JZL65583 JPP65576:JPP65583 JFT65576:JFT65583 IVX65576:IVX65583 IMB65576:IMB65583 ICF65576:ICF65583 HSJ65576:HSJ65583 HIN65576:HIN65583 GYR65576:GYR65583 GOV65576:GOV65583 GEZ65576:GEZ65583 FVD65576:FVD65583 FLH65576:FLH65583 FBL65576:FBL65583 ERP65576:ERP65583 EHT65576:EHT65583 DXX65576:DXX65583 DOB65576:DOB65583 DEF65576:DEF65583 CUJ65576:CUJ65583 CKN65576:CKN65583 CAR65576:CAR65583 BQV65576:BQV65583 BGZ65576:BGZ65583 AXD65576:AXD65583 ANH65576:ANH65583 ADL65576:ADL65583 TP65576:TP65583 JT65576:JT65583 X65462:X65469 WWF40:WWF47 WMJ40:WMJ47 WCN40:WCN47 VSR40:VSR47 VIV40:VIV47 UYZ40:UYZ47 UPD40:UPD47 UFH40:UFH47 TVL40:TVL47 TLP40:TLP47 TBT40:TBT47 SRX40:SRX47 SIB40:SIB47 RYF40:RYF47 ROJ40:ROJ47 REN40:REN47 QUR40:QUR47 QKV40:QKV47 QAZ40:QAZ47 PRD40:PRD47 PHH40:PHH47 OXL40:OXL47 ONP40:ONP47 ODT40:ODT47 NTX40:NTX47 NKB40:NKB47 NAF40:NAF47 MQJ40:MQJ47 MGN40:MGN47 LWR40:LWR47 LMV40:LMV47 LCZ40:LCZ47 KTD40:KTD47 KJH40:KJH47 JZL40:JZL47 JPP40:JPP47 JFT40:JFT47 IVX40:IVX47 IMB40:IMB47 ICF40:ICF47 HSJ40:HSJ47 HIN40:HIN47 GYR40:GYR47 GOV40:GOV47 GEZ40:GEZ47 FVD40:FVD47 FLH40:FLH47 FBL40:FBL47 ERP40:ERP47 EHT40:EHT47 DXX40:DXX47 DOB40:DOB47 DEF40:DEF47 CUJ40:CUJ47 CKN40:CKN47 CAR40:CAR47 BQV40:BQV47 BGZ40:BGZ47 AXD40:AXD47 ANH40:ANH47 ADL40:ADL47 TP40:TP47 JT40:JT47 WVM983093:WVM983099 WLQ983093:WLQ983099 WBU983093:WBU983099 VRY983093:VRY983099 VIC983093:VIC983099 UYG983093:UYG983099 UOK983093:UOK983099 UEO983093:UEO983099 TUS983093:TUS983099 TKW983093:TKW983099 TBA983093:TBA983099 SRE983093:SRE983099 SHI983093:SHI983099 RXM983093:RXM983099 RNQ983093:RNQ983099 RDU983093:RDU983099 QTY983093:QTY983099 QKC983093:QKC983099 QAG983093:QAG983099 PQK983093:PQK983099 PGO983093:PGO983099 OWS983093:OWS983099 OMW983093:OMW983099 ODA983093:ODA983099 NTE983093:NTE983099 NJI983093:NJI983099 MZM983093:MZM983099 MPQ983093:MPQ983099 MFU983093:MFU983099 LVY983093:LVY983099 LMC983093:LMC983099 LCG983093:LCG983099 KSK983093:KSK983099 KIO983093:KIO983099 JYS983093:JYS983099 JOW983093:JOW983099 JFA983093:JFA983099 IVE983093:IVE983099 ILI983093:ILI983099 IBM983093:IBM983099 HRQ983093:HRQ983099 HHU983093:HHU983099 GXY983093:GXY983099 GOC983093:GOC983099 GEG983093:GEG983099 FUK983093:FUK983099 FKO983093:FKO983099 FAS983093:FAS983099 EQW983093:EQW983099 EHA983093:EHA983099 DXE983093:DXE983099 DNI983093:DNI983099 DDM983093:DDM983099 CTQ983093:CTQ983099 CJU983093:CJU983099 BZY983093:BZY983099 BQC983093:BQC983099 BGG983093:BGG983099 AWK983093:AWK983099 AMO983093:AMO983099 ACS983093:ACS983099 SW983093:SW983099 JA983093:JA983099 E982979:E982985 WVM917557:WVM917563 WLQ917557:WLQ917563 WBU917557:WBU917563 VRY917557:VRY917563 VIC917557:VIC917563 UYG917557:UYG917563 UOK917557:UOK917563 UEO917557:UEO917563 TUS917557:TUS917563 TKW917557:TKW917563 TBA917557:TBA917563 SRE917557:SRE917563 SHI917557:SHI917563 RXM917557:RXM917563 RNQ917557:RNQ917563 RDU917557:RDU917563 QTY917557:QTY917563 QKC917557:QKC917563 QAG917557:QAG917563 PQK917557:PQK917563 PGO917557:PGO917563 OWS917557:OWS917563 OMW917557:OMW917563 ODA917557:ODA917563 NTE917557:NTE917563 NJI917557:NJI917563 MZM917557:MZM917563 MPQ917557:MPQ917563 MFU917557:MFU917563 LVY917557:LVY917563 LMC917557:LMC917563 LCG917557:LCG917563 KSK917557:KSK917563 KIO917557:KIO917563 JYS917557:JYS917563 JOW917557:JOW917563 JFA917557:JFA917563 IVE917557:IVE917563 ILI917557:ILI917563 IBM917557:IBM917563 HRQ917557:HRQ917563 HHU917557:HHU917563 GXY917557:GXY917563 GOC917557:GOC917563 GEG917557:GEG917563 FUK917557:FUK917563 FKO917557:FKO917563 FAS917557:FAS917563 EQW917557:EQW917563 EHA917557:EHA917563 DXE917557:DXE917563 DNI917557:DNI917563 DDM917557:DDM917563 CTQ917557:CTQ917563 CJU917557:CJU917563 BZY917557:BZY917563 BQC917557:BQC917563 BGG917557:BGG917563 AWK917557:AWK917563 AMO917557:AMO917563 ACS917557:ACS917563 SW917557:SW917563 JA917557:JA917563 E917443:E917449 WVM852021:WVM852027 WLQ852021:WLQ852027 WBU852021:WBU852027 VRY852021:VRY852027 VIC852021:VIC852027 UYG852021:UYG852027 UOK852021:UOK852027 UEO852021:UEO852027 TUS852021:TUS852027 TKW852021:TKW852027 TBA852021:TBA852027 SRE852021:SRE852027 SHI852021:SHI852027 RXM852021:RXM852027 RNQ852021:RNQ852027 RDU852021:RDU852027 QTY852021:QTY852027 QKC852021:QKC852027 QAG852021:QAG852027 PQK852021:PQK852027 PGO852021:PGO852027 OWS852021:OWS852027 OMW852021:OMW852027 ODA852021:ODA852027 NTE852021:NTE852027 NJI852021:NJI852027 MZM852021:MZM852027 MPQ852021:MPQ852027 MFU852021:MFU852027 LVY852021:LVY852027 LMC852021:LMC852027 LCG852021:LCG852027 KSK852021:KSK852027 KIO852021:KIO852027 JYS852021:JYS852027 JOW852021:JOW852027 JFA852021:JFA852027 IVE852021:IVE852027 ILI852021:ILI852027 IBM852021:IBM852027 HRQ852021:HRQ852027 HHU852021:HHU852027 GXY852021:GXY852027 GOC852021:GOC852027 GEG852021:GEG852027 FUK852021:FUK852027 FKO852021:FKO852027 FAS852021:FAS852027 EQW852021:EQW852027 EHA852021:EHA852027 DXE852021:DXE852027 DNI852021:DNI852027 DDM852021:DDM852027 CTQ852021:CTQ852027 CJU852021:CJU852027 BZY852021:BZY852027 BQC852021:BQC852027 BGG852021:BGG852027 AWK852021:AWK852027 AMO852021:AMO852027 ACS852021:ACS852027 SW852021:SW852027 JA852021:JA852027 E851907:E851913 WVM786485:WVM786491 WLQ786485:WLQ786491 WBU786485:WBU786491 VRY786485:VRY786491 VIC786485:VIC786491 UYG786485:UYG786491 UOK786485:UOK786491 UEO786485:UEO786491 TUS786485:TUS786491 TKW786485:TKW786491 TBA786485:TBA786491 SRE786485:SRE786491 SHI786485:SHI786491 RXM786485:RXM786491 RNQ786485:RNQ786491 RDU786485:RDU786491 QTY786485:QTY786491 QKC786485:QKC786491 QAG786485:QAG786491 PQK786485:PQK786491 PGO786485:PGO786491 OWS786485:OWS786491 OMW786485:OMW786491 ODA786485:ODA786491 NTE786485:NTE786491 NJI786485:NJI786491 MZM786485:MZM786491 MPQ786485:MPQ786491 MFU786485:MFU786491 LVY786485:LVY786491 LMC786485:LMC786491 LCG786485:LCG786491 KSK786485:KSK786491 KIO786485:KIO786491 JYS786485:JYS786491 JOW786485:JOW786491 JFA786485:JFA786491 IVE786485:IVE786491 ILI786485:ILI786491 IBM786485:IBM786491 HRQ786485:HRQ786491 HHU786485:HHU786491 GXY786485:GXY786491 GOC786485:GOC786491 GEG786485:GEG786491 FUK786485:FUK786491 FKO786485:FKO786491 FAS786485:FAS786491 EQW786485:EQW786491 EHA786485:EHA786491 DXE786485:DXE786491 DNI786485:DNI786491 DDM786485:DDM786491 CTQ786485:CTQ786491 CJU786485:CJU786491 BZY786485:BZY786491 BQC786485:BQC786491 BGG786485:BGG786491 AWK786485:AWK786491 AMO786485:AMO786491 ACS786485:ACS786491 SW786485:SW786491 JA786485:JA786491 E786371:E786377 WVM720949:WVM720955 WLQ720949:WLQ720955 WBU720949:WBU720955 VRY720949:VRY720955 VIC720949:VIC720955 UYG720949:UYG720955 UOK720949:UOK720955 UEO720949:UEO720955 TUS720949:TUS720955 TKW720949:TKW720955 TBA720949:TBA720955 SRE720949:SRE720955 SHI720949:SHI720955 RXM720949:RXM720955 RNQ720949:RNQ720955 RDU720949:RDU720955 QTY720949:QTY720955 QKC720949:QKC720955 QAG720949:QAG720955 PQK720949:PQK720955 PGO720949:PGO720955 OWS720949:OWS720955 OMW720949:OMW720955 ODA720949:ODA720955 NTE720949:NTE720955 NJI720949:NJI720955 MZM720949:MZM720955 MPQ720949:MPQ720955 MFU720949:MFU720955 LVY720949:LVY720955 LMC720949:LMC720955 LCG720949:LCG720955 KSK720949:KSK720955 KIO720949:KIO720955 JYS720949:JYS720955 JOW720949:JOW720955 JFA720949:JFA720955 IVE720949:IVE720955 ILI720949:ILI720955 IBM720949:IBM720955 HRQ720949:HRQ720955 HHU720949:HHU720955 GXY720949:GXY720955 GOC720949:GOC720955 GEG720949:GEG720955 FUK720949:FUK720955 FKO720949:FKO720955 FAS720949:FAS720955 EQW720949:EQW720955 EHA720949:EHA720955 DXE720949:DXE720955 DNI720949:DNI720955 DDM720949:DDM720955 CTQ720949:CTQ720955 CJU720949:CJU720955 BZY720949:BZY720955 BQC720949:BQC720955 BGG720949:BGG720955 AWK720949:AWK720955 AMO720949:AMO720955 ACS720949:ACS720955 SW720949:SW720955 JA720949:JA720955 E720835:E720841 WVM655413:WVM655419 WLQ655413:WLQ655419 WBU655413:WBU655419 VRY655413:VRY655419 VIC655413:VIC655419 UYG655413:UYG655419 UOK655413:UOK655419 UEO655413:UEO655419 TUS655413:TUS655419 TKW655413:TKW655419 TBA655413:TBA655419 SRE655413:SRE655419 SHI655413:SHI655419 RXM655413:RXM655419 RNQ655413:RNQ655419 RDU655413:RDU655419 QTY655413:QTY655419 QKC655413:QKC655419 QAG655413:QAG655419 PQK655413:PQK655419 PGO655413:PGO655419 OWS655413:OWS655419 OMW655413:OMW655419 ODA655413:ODA655419 NTE655413:NTE655419 NJI655413:NJI655419 MZM655413:MZM655419 MPQ655413:MPQ655419 MFU655413:MFU655419 LVY655413:LVY655419 LMC655413:LMC655419 LCG655413:LCG655419 KSK655413:KSK655419 KIO655413:KIO655419 JYS655413:JYS655419 JOW655413:JOW655419 JFA655413:JFA655419 IVE655413:IVE655419 ILI655413:ILI655419 IBM655413:IBM655419 HRQ655413:HRQ655419 HHU655413:HHU655419 GXY655413:GXY655419 GOC655413:GOC655419 GEG655413:GEG655419 FUK655413:FUK655419 FKO655413:FKO655419 FAS655413:FAS655419 EQW655413:EQW655419 EHA655413:EHA655419 DXE655413:DXE655419 DNI655413:DNI655419 DDM655413:DDM655419 CTQ655413:CTQ655419 CJU655413:CJU655419 BZY655413:BZY655419 BQC655413:BQC655419 BGG655413:BGG655419 AWK655413:AWK655419 AMO655413:AMO655419 ACS655413:ACS655419 SW655413:SW655419 JA655413:JA655419 E655299:E655305 WVM589877:WVM589883 WLQ589877:WLQ589883 WBU589877:WBU589883 VRY589877:VRY589883 VIC589877:VIC589883 UYG589877:UYG589883 UOK589877:UOK589883 UEO589877:UEO589883 TUS589877:TUS589883 TKW589877:TKW589883 TBA589877:TBA589883 SRE589877:SRE589883 SHI589877:SHI589883 RXM589877:RXM589883 RNQ589877:RNQ589883 RDU589877:RDU589883 QTY589877:QTY589883 QKC589877:QKC589883 QAG589877:QAG589883 PQK589877:PQK589883 PGO589877:PGO589883 OWS589877:OWS589883 OMW589877:OMW589883 ODA589877:ODA589883 NTE589877:NTE589883 NJI589877:NJI589883 MZM589877:MZM589883 MPQ589877:MPQ589883 MFU589877:MFU589883 LVY589877:LVY589883 LMC589877:LMC589883 LCG589877:LCG589883 KSK589877:KSK589883 KIO589877:KIO589883 JYS589877:JYS589883 JOW589877:JOW589883 JFA589877:JFA589883 IVE589877:IVE589883 ILI589877:ILI589883 IBM589877:IBM589883 HRQ589877:HRQ589883 HHU589877:HHU589883 GXY589877:GXY589883 GOC589877:GOC589883 GEG589877:GEG589883 FUK589877:FUK589883 FKO589877:FKO589883 FAS589877:FAS589883 EQW589877:EQW589883 EHA589877:EHA589883 DXE589877:DXE589883 DNI589877:DNI589883 DDM589877:DDM589883 CTQ589877:CTQ589883 CJU589877:CJU589883 BZY589877:BZY589883 BQC589877:BQC589883 BGG589877:BGG589883 AWK589877:AWK589883 AMO589877:AMO589883 ACS589877:ACS589883 SW589877:SW589883 JA589877:JA589883 E589763:E589769 WVM524341:WVM524347 WLQ524341:WLQ524347 WBU524341:WBU524347 VRY524341:VRY524347 VIC524341:VIC524347 UYG524341:UYG524347 UOK524341:UOK524347 UEO524341:UEO524347 TUS524341:TUS524347 TKW524341:TKW524347 TBA524341:TBA524347 SRE524341:SRE524347 SHI524341:SHI524347 RXM524341:RXM524347 RNQ524341:RNQ524347 RDU524341:RDU524347 QTY524341:QTY524347 QKC524341:QKC524347 QAG524341:QAG524347 PQK524341:PQK524347 PGO524341:PGO524347 OWS524341:OWS524347 OMW524341:OMW524347 ODA524341:ODA524347 NTE524341:NTE524347 NJI524341:NJI524347 MZM524341:MZM524347 MPQ524341:MPQ524347 MFU524341:MFU524347 LVY524341:LVY524347 LMC524341:LMC524347 LCG524341:LCG524347 KSK524341:KSK524347 KIO524341:KIO524347 JYS524341:JYS524347 JOW524341:JOW524347 JFA524341:JFA524347 IVE524341:IVE524347 ILI524341:ILI524347 IBM524341:IBM524347 HRQ524341:HRQ524347 HHU524341:HHU524347 GXY524341:GXY524347 GOC524341:GOC524347 GEG524341:GEG524347 FUK524341:FUK524347 FKO524341:FKO524347 FAS524341:FAS524347 EQW524341:EQW524347 EHA524341:EHA524347 DXE524341:DXE524347 DNI524341:DNI524347 DDM524341:DDM524347 CTQ524341:CTQ524347 CJU524341:CJU524347 BZY524341:BZY524347 BQC524341:BQC524347 BGG524341:BGG524347 AWK524341:AWK524347 AMO524341:AMO524347 ACS524341:ACS524347 SW524341:SW524347 JA524341:JA524347 E524227:E524233 WVM458805:WVM458811 WLQ458805:WLQ458811 WBU458805:WBU458811 VRY458805:VRY458811 VIC458805:VIC458811 UYG458805:UYG458811 UOK458805:UOK458811 UEO458805:UEO458811 TUS458805:TUS458811 TKW458805:TKW458811 TBA458805:TBA458811 SRE458805:SRE458811 SHI458805:SHI458811 RXM458805:RXM458811 RNQ458805:RNQ458811 RDU458805:RDU458811 QTY458805:QTY458811 QKC458805:QKC458811 QAG458805:QAG458811 PQK458805:PQK458811 PGO458805:PGO458811 OWS458805:OWS458811 OMW458805:OMW458811 ODA458805:ODA458811 NTE458805:NTE458811 NJI458805:NJI458811 MZM458805:MZM458811 MPQ458805:MPQ458811 MFU458805:MFU458811 LVY458805:LVY458811 LMC458805:LMC458811 LCG458805:LCG458811 KSK458805:KSK458811 KIO458805:KIO458811 JYS458805:JYS458811 JOW458805:JOW458811 JFA458805:JFA458811 IVE458805:IVE458811 ILI458805:ILI458811 IBM458805:IBM458811 HRQ458805:HRQ458811 HHU458805:HHU458811 GXY458805:GXY458811 GOC458805:GOC458811 GEG458805:GEG458811 FUK458805:FUK458811 FKO458805:FKO458811 FAS458805:FAS458811 EQW458805:EQW458811 EHA458805:EHA458811 DXE458805:DXE458811 DNI458805:DNI458811 DDM458805:DDM458811 CTQ458805:CTQ458811 CJU458805:CJU458811 BZY458805:BZY458811 BQC458805:BQC458811 BGG458805:BGG458811 AWK458805:AWK458811 AMO458805:AMO458811 ACS458805:ACS458811 SW458805:SW458811 JA458805:JA458811 E458691:E458697 WVM393269:WVM393275 WLQ393269:WLQ393275 WBU393269:WBU393275 VRY393269:VRY393275 VIC393269:VIC393275 UYG393269:UYG393275 UOK393269:UOK393275 UEO393269:UEO393275 TUS393269:TUS393275 TKW393269:TKW393275 TBA393269:TBA393275 SRE393269:SRE393275 SHI393269:SHI393275 RXM393269:RXM393275 RNQ393269:RNQ393275 RDU393269:RDU393275 QTY393269:QTY393275 QKC393269:QKC393275 QAG393269:QAG393275 PQK393269:PQK393275 PGO393269:PGO393275 OWS393269:OWS393275 OMW393269:OMW393275 ODA393269:ODA393275 NTE393269:NTE393275 NJI393269:NJI393275 MZM393269:MZM393275 MPQ393269:MPQ393275 MFU393269:MFU393275 LVY393269:LVY393275 LMC393269:LMC393275 LCG393269:LCG393275 KSK393269:KSK393275 KIO393269:KIO393275 JYS393269:JYS393275 JOW393269:JOW393275 JFA393269:JFA393275 IVE393269:IVE393275 ILI393269:ILI393275 IBM393269:IBM393275 HRQ393269:HRQ393275 HHU393269:HHU393275 GXY393269:GXY393275 GOC393269:GOC393275 GEG393269:GEG393275 FUK393269:FUK393275 FKO393269:FKO393275 FAS393269:FAS393275 EQW393269:EQW393275 EHA393269:EHA393275 DXE393269:DXE393275 DNI393269:DNI393275 DDM393269:DDM393275 CTQ393269:CTQ393275 CJU393269:CJU393275 BZY393269:BZY393275 BQC393269:BQC393275 BGG393269:BGG393275 AWK393269:AWK393275 AMO393269:AMO393275 ACS393269:ACS393275 SW393269:SW393275 JA393269:JA393275 E393155:E393161 WVM327733:WVM327739 WLQ327733:WLQ327739 WBU327733:WBU327739 VRY327733:VRY327739 VIC327733:VIC327739 UYG327733:UYG327739 UOK327733:UOK327739 UEO327733:UEO327739 TUS327733:TUS327739 TKW327733:TKW327739 TBA327733:TBA327739 SRE327733:SRE327739 SHI327733:SHI327739 RXM327733:RXM327739 RNQ327733:RNQ327739 RDU327733:RDU327739 QTY327733:QTY327739 QKC327733:QKC327739 QAG327733:QAG327739 PQK327733:PQK327739 PGO327733:PGO327739 OWS327733:OWS327739 OMW327733:OMW327739 ODA327733:ODA327739 NTE327733:NTE327739 NJI327733:NJI327739 MZM327733:MZM327739 MPQ327733:MPQ327739 MFU327733:MFU327739 LVY327733:LVY327739 LMC327733:LMC327739 LCG327733:LCG327739 KSK327733:KSK327739 KIO327733:KIO327739 JYS327733:JYS327739 JOW327733:JOW327739 JFA327733:JFA327739 IVE327733:IVE327739 ILI327733:ILI327739 IBM327733:IBM327739 HRQ327733:HRQ327739 HHU327733:HHU327739 GXY327733:GXY327739 GOC327733:GOC327739 GEG327733:GEG327739 FUK327733:FUK327739 FKO327733:FKO327739 FAS327733:FAS327739 EQW327733:EQW327739 EHA327733:EHA327739 DXE327733:DXE327739 DNI327733:DNI327739 DDM327733:DDM327739 CTQ327733:CTQ327739 CJU327733:CJU327739 BZY327733:BZY327739 BQC327733:BQC327739 BGG327733:BGG327739 AWK327733:AWK327739 AMO327733:AMO327739 ACS327733:ACS327739 SW327733:SW327739 JA327733:JA327739 E327619:E327625 WVM262197:WVM262203 WLQ262197:WLQ262203 WBU262197:WBU262203 VRY262197:VRY262203 VIC262197:VIC262203 UYG262197:UYG262203 UOK262197:UOK262203 UEO262197:UEO262203 TUS262197:TUS262203 TKW262197:TKW262203 TBA262197:TBA262203 SRE262197:SRE262203 SHI262197:SHI262203 RXM262197:RXM262203 RNQ262197:RNQ262203 RDU262197:RDU262203 QTY262197:QTY262203 QKC262197:QKC262203 QAG262197:QAG262203 PQK262197:PQK262203 PGO262197:PGO262203 OWS262197:OWS262203 OMW262197:OMW262203 ODA262197:ODA262203 NTE262197:NTE262203 NJI262197:NJI262203 MZM262197:MZM262203 MPQ262197:MPQ262203 MFU262197:MFU262203 LVY262197:LVY262203 LMC262197:LMC262203 LCG262197:LCG262203 KSK262197:KSK262203 KIO262197:KIO262203 JYS262197:JYS262203 JOW262197:JOW262203 JFA262197:JFA262203 IVE262197:IVE262203 ILI262197:ILI262203 IBM262197:IBM262203 HRQ262197:HRQ262203 HHU262197:HHU262203 GXY262197:GXY262203 GOC262197:GOC262203 GEG262197:GEG262203 FUK262197:FUK262203 FKO262197:FKO262203 FAS262197:FAS262203 EQW262197:EQW262203 EHA262197:EHA262203 DXE262197:DXE262203 DNI262197:DNI262203 DDM262197:DDM262203 CTQ262197:CTQ262203 CJU262197:CJU262203 BZY262197:BZY262203 BQC262197:BQC262203 BGG262197:BGG262203 AWK262197:AWK262203 AMO262197:AMO262203 ACS262197:ACS262203 SW262197:SW262203 JA262197:JA262203 E262083:E262089 WVM196661:WVM196667 WLQ196661:WLQ196667 WBU196661:WBU196667 VRY196661:VRY196667 VIC196661:VIC196667 UYG196661:UYG196667 UOK196661:UOK196667 UEO196661:UEO196667 TUS196661:TUS196667 TKW196661:TKW196667 TBA196661:TBA196667 SRE196661:SRE196667 SHI196661:SHI196667 RXM196661:RXM196667 RNQ196661:RNQ196667 RDU196661:RDU196667 QTY196661:QTY196667 QKC196661:QKC196667 QAG196661:QAG196667 PQK196661:PQK196667 PGO196661:PGO196667 OWS196661:OWS196667 OMW196661:OMW196667 ODA196661:ODA196667 NTE196661:NTE196667 NJI196661:NJI196667 MZM196661:MZM196667 MPQ196661:MPQ196667 MFU196661:MFU196667 LVY196661:LVY196667 LMC196661:LMC196667 LCG196661:LCG196667 KSK196661:KSK196667 KIO196661:KIO196667 JYS196661:JYS196667 JOW196661:JOW196667 JFA196661:JFA196667 IVE196661:IVE196667 ILI196661:ILI196667 IBM196661:IBM196667 HRQ196661:HRQ196667 HHU196661:HHU196667 GXY196661:GXY196667 GOC196661:GOC196667 GEG196661:GEG196667 FUK196661:FUK196667 FKO196661:FKO196667 FAS196661:FAS196667 EQW196661:EQW196667 EHA196661:EHA196667 DXE196661:DXE196667 DNI196661:DNI196667 DDM196661:DDM196667 CTQ196661:CTQ196667 CJU196661:CJU196667 BZY196661:BZY196667 BQC196661:BQC196667 BGG196661:BGG196667 AWK196661:AWK196667 AMO196661:AMO196667 ACS196661:ACS196667 SW196661:SW196667 JA196661:JA196667 E196547:E196553 WVM131125:WVM131131 WLQ131125:WLQ131131 WBU131125:WBU131131 VRY131125:VRY131131 VIC131125:VIC131131 UYG131125:UYG131131 UOK131125:UOK131131 UEO131125:UEO131131 TUS131125:TUS131131 TKW131125:TKW131131 TBA131125:TBA131131 SRE131125:SRE131131 SHI131125:SHI131131 RXM131125:RXM131131 RNQ131125:RNQ131131 RDU131125:RDU131131 QTY131125:QTY131131 QKC131125:QKC131131 QAG131125:QAG131131 PQK131125:PQK131131 PGO131125:PGO131131 OWS131125:OWS131131 OMW131125:OMW131131 ODA131125:ODA131131 NTE131125:NTE131131 NJI131125:NJI131131 MZM131125:MZM131131 MPQ131125:MPQ131131 MFU131125:MFU131131 LVY131125:LVY131131 LMC131125:LMC131131 LCG131125:LCG131131 KSK131125:KSK131131 KIO131125:KIO131131 JYS131125:JYS131131 JOW131125:JOW131131 JFA131125:JFA131131 IVE131125:IVE131131 ILI131125:ILI131131 IBM131125:IBM131131 HRQ131125:HRQ131131 HHU131125:HHU131131 GXY131125:GXY131131 GOC131125:GOC131131 GEG131125:GEG131131 FUK131125:FUK131131 FKO131125:FKO131131 FAS131125:FAS131131 EQW131125:EQW131131 EHA131125:EHA131131 DXE131125:DXE131131 DNI131125:DNI131131 DDM131125:DDM131131 CTQ131125:CTQ131131 CJU131125:CJU131131 BZY131125:BZY131131 BQC131125:BQC131131 BGG131125:BGG131131 AWK131125:AWK131131 AMO131125:AMO131131 ACS131125:ACS131131 SW131125:SW131131 JA131125:JA131131 E131011:E131017 WVM65589:WVM65595 WLQ65589:WLQ65595 WBU65589:WBU65595 VRY65589:VRY65595 VIC65589:VIC65595 UYG65589:UYG65595 UOK65589:UOK65595 UEO65589:UEO65595 TUS65589:TUS65595 TKW65589:TKW65595 TBA65589:TBA65595 SRE65589:SRE65595 SHI65589:SHI65595 RXM65589:RXM65595 RNQ65589:RNQ65595 RDU65589:RDU65595 QTY65589:QTY65595 QKC65589:QKC65595 QAG65589:QAG65595 PQK65589:PQK65595 PGO65589:PGO65595 OWS65589:OWS65595 OMW65589:OMW65595 ODA65589:ODA65595 NTE65589:NTE65595 NJI65589:NJI65595 MZM65589:MZM65595 MPQ65589:MPQ65595 MFU65589:MFU65595 LVY65589:LVY65595 LMC65589:LMC65595 LCG65589:LCG65595 KSK65589:KSK65595 KIO65589:KIO65595 JYS65589:JYS65595 JOW65589:JOW65595 JFA65589:JFA65595 IVE65589:IVE65595 ILI65589:ILI65595 IBM65589:IBM65595 HRQ65589:HRQ65595 HHU65589:HHU65595 GXY65589:GXY65595 GOC65589:GOC65595 GEG65589:GEG65595 FUK65589:FUK65595 FKO65589:FKO65595 FAS65589:FAS65595 EQW65589:EQW65595 EHA65589:EHA65595 DXE65589:DXE65595 DNI65589:DNI65595 DDM65589:DDM65595 CTQ65589:CTQ65595 CJU65589:CJU65595 BZY65589:BZY65595 BQC65589:BQC65595 BGG65589:BGG65595 AWK65589:AWK65595 AMO65589:AMO65595 ACS65589:ACS65595 SW65589:SW65595 JA65589:JA65595 E65475:E65481 WVM53:WVM59 WLQ53:WLQ59 WBU53:WBU59 VRY53:VRY59 VIC53:VIC59 UYG53:UYG59 UOK53:UOK59 UEO53:UEO59 TUS53:TUS59 TKW53:TKW59 TBA53:TBA59 SRE53:SRE59 SHI53:SHI59 RXM53:RXM59 RNQ53:RNQ59 RDU53:RDU59 QTY53:QTY59 QKC53:QKC59 QAG53:QAG59 PQK53:PQK59 PGO53:PGO59 OWS53:OWS59 OMW53:OMW59 ODA53:ODA59 NTE53:NTE59 NJI53:NJI59 MZM53:MZM59 MPQ53:MPQ59 MFU53:MFU59 LVY53:LVY59 LMC53:LMC59 LCG53:LCG59 KSK53:KSK59 KIO53:KIO59 JYS53:JYS59 JOW53:JOW59 JFA53:JFA59 IVE53:IVE59 ILI53:ILI59 IBM53:IBM59 HRQ53:HRQ59 HHU53:HHU59 GXY53:GXY59 GOC53:GOC59 GEG53:GEG59 FUK53:FUK59 FKO53:FKO59 FAS53:FAS59 EQW53:EQW59 EHA53:EHA59 DXE53:DXE59 DNI53:DNI59 DDM53:DDM59 CTQ53:CTQ59 CJU53:CJU59 BZY53:BZY59 BQC53:BQC59 BGG53:BGG59 AWK53:AWK59 AMO53:AMO59 ACS53:ACS59 SW53:SW59</xm:sqref>
        </x14:dataValidation>
        <x14:dataValidation type="list" allowBlank="1" showInputMessage="1" showErrorMessage="1" xr:uid="{00000000-0002-0000-0100-000001000000}">
          <x14:formula1>
            <xm:f>$AA$7:$AA$11</xm:f>
          </x14:formula1>
          <xm:sqref>F7:F13 WLR983151:WLR983154 WBV983151:WBV983154 VRZ983151:VRZ983154 VID983151:VID983154 UYH983151:UYH983154 UOL983151:UOL983154 UEP983151:UEP983154 TUT983151:TUT983154 TKX983151:TKX983154 TBB983151:TBB983154 SRF983151:SRF983154 SHJ983151:SHJ983154 RXN983151:RXN983154 RNR983151:RNR983154 RDV983151:RDV983154 QTZ983151:QTZ983154 QKD983151:QKD983154 QAH983151:QAH983154 PQL983151:PQL983154 PGP983151:PGP983154 OWT983151:OWT983154 OMX983151:OMX983154 ODB983151:ODB983154 NTF983151:NTF983154 NJJ983151:NJJ983154 MZN983151:MZN983154 MPR983151:MPR983154 MFV983151:MFV983154 LVZ983151:LVZ983154 LMD983151:LMD983154 LCH983151:LCH983154 KSL983151:KSL983154 KIP983151:KIP983154 JYT983151:JYT983154 JOX983151:JOX983154 JFB983151:JFB983154 IVF983151:IVF983154 ILJ983151:ILJ983154 IBN983151:IBN983154 HRR983151:HRR983154 HHV983151:HHV983154 GXZ983151:GXZ983154 GOD983151:GOD983154 GEH983151:GEH983154 FUL983151:FUL983154 FKP983151:FKP983154 FAT983151:FAT983154 EQX983151:EQX983154 EHB983151:EHB983154 DXF983151:DXF983154 DNJ983151:DNJ983154 DDN983151:DDN983154 CTR983151:CTR983154 CJV983151:CJV983154 BZZ983151:BZZ983154 BQD983151:BQD983154 BGH983151:BGH983154 AWL983151:AWL983154 AMP983151:AMP983154 ACT983151:ACT983154 SX983151:SX983154 JB983151:JB983154 F983037:F983040 WVN917615:WVN917618 WLR917615:WLR917618 WBV917615:WBV917618 VRZ917615:VRZ917618 VID917615:VID917618 UYH917615:UYH917618 UOL917615:UOL917618 UEP917615:UEP917618 TUT917615:TUT917618 TKX917615:TKX917618 TBB917615:TBB917618 SRF917615:SRF917618 SHJ917615:SHJ917618 RXN917615:RXN917618 RNR917615:RNR917618 RDV917615:RDV917618 QTZ917615:QTZ917618 QKD917615:QKD917618 QAH917615:QAH917618 PQL917615:PQL917618 PGP917615:PGP917618 OWT917615:OWT917618 OMX917615:OMX917618 ODB917615:ODB917618 NTF917615:NTF917618 NJJ917615:NJJ917618 MZN917615:MZN917618 MPR917615:MPR917618 MFV917615:MFV917618 LVZ917615:LVZ917618 LMD917615:LMD917618 LCH917615:LCH917618 KSL917615:KSL917618 KIP917615:KIP917618 JYT917615:JYT917618 JOX917615:JOX917618 JFB917615:JFB917618 IVF917615:IVF917618 ILJ917615:ILJ917618 IBN917615:IBN917618 HRR917615:HRR917618 HHV917615:HHV917618 GXZ917615:GXZ917618 GOD917615:GOD917618 GEH917615:GEH917618 FUL917615:FUL917618 FKP917615:FKP917618 FAT917615:FAT917618 EQX917615:EQX917618 EHB917615:EHB917618 DXF917615:DXF917618 DNJ917615:DNJ917618 DDN917615:DDN917618 CTR917615:CTR917618 CJV917615:CJV917618 BZZ917615:BZZ917618 BQD917615:BQD917618 BGH917615:BGH917618 AWL917615:AWL917618 AMP917615:AMP917618 ACT917615:ACT917618 SX917615:SX917618 JB917615:JB917618 F917501:F917504 WVN852079:WVN852082 WLR852079:WLR852082 WBV852079:WBV852082 VRZ852079:VRZ852082 VID852079:VID852082 UYH852079:UYH852082 UOL852079:UOL852082 UEP852079:UEP852082 TUT852079:TUT852082 TKX852079:TKX852082 TBB852079:TBB852082 SRF852079:SRF852082 SHJ852079:SHJ852082 RXN852079:RXN852082 RNR852079:RNR852082 RDV852079:RDV852082 QTZ852079:QTZ852082 QKD852079:QKD852082 QAH852079:QAH852082 PQL852079:PQL852082 PGP852079:PGP852082 OWT852079:OWT852082 OMX852079:OMX852082 ODB852079:ODB852082 NTF852079:NTF852082 NJJ852079:NJJ852082 MZN852079:MZN852082 MPR852079:MPR852082 MFV852079:MFV852082 LVZ852079:LVZ852082 LMD852079:LMD852082 LCH852079:LCH852082 KSL852079:KSL852082 KIP852079:KIP852082 JYT852079:JYT852082 JOX852079:JOX852082 JFB852079:JFB852082 IVF852079:IVF852082 ILJ852079:ILJ852082 IBN852079:IBN852082 HRR852079:HRR852082 HHV852079:HHV852082 GXZ852079:GXZ852082 GOD852079:GOD852082 GEH852079:GEH852082 FUL852079:FUL852082 FKP852079:FKP852082 FAT852079:FAT852082 EQX852079:EQX852082 EHB852079:EHB852082 DXF852079:DXF852082 DNJ852079:DNJ852082 DDN852079:DDN852082 CTR852079:CTR852082 CJV852079:CJV852082 BZZ852079:BZZ852082 BQD852079:BQD852082 BGH852079:BGH852082 AWL852079:AWL852082 AMP852079:AMP852082 ACT852079:ACT852082 SX852079:SX852082 JB852079:JB852082 F851965:F851968 WVN786543:WVN786546 WLR786543:WLR786546 WBV786543:WBV786546 VRZ786543:VRZ786546 VID786543:VID786546 UYH786543:UYH786546 UOL786543:UOL786546 UEP786543:UEP786546 TUT786543:TUT786546 TKX786543:TKX786546 TBB786543:TBB786546 SRF786543:SRF786546 SHJ786543:SHJ786546 RXN786543:RXN786546 RNR786543:RNR786546 RDV786543:RDV786546 QTZ786543:QTZ786546 QKD786543:QKD786546 QAH786543:QAH786546 PQL786543:PQL786546 PGP786543:PGP786546 OWT786543:OWT786546 OMX786543:OMX786546 ODB786543:ODB786546 NTF786543:NTF786546 NJJ786543:NJJ786546 MZN786543:MZN786546 MPR786543:MPR786546 MFV786543:MFV786546 LVZ786543:LVZ786546 LMD786543:LMD786546 LCH786543:LCH786546 KSL786543:KSL786546 KIP786543:KIP786546 JYT786543:JYT786546 JOX786543:JOX786546 JFB786543:JFB786546 IVF786543:IVF786546 ILJ786543:ILJ786546 IBN786543:IBN786546 HRR786543:HRR786546 HHV786543:HHV786546 GXZ786543:GXZ786546 GOD786543:GOD786546 GEH786543:GEH786546 FUL786543:FUL786546 FKP786543:FKP786546 FAT786543:FAT786546 EQX786543:EQX786546 EHB786543:EHB786546 DXF786543:DXF786546 DNJ786543:DNJ786546 DDN786543:DDN786546 CTR786543:CTR786546 CJV786543:CJV786546 BZZ786543:BZZ786546 BQD786543:BQD786546 BGH786543:BGH786546 AWL786543:AWL786546 AMP786543:AMP786546 ACT786543:ACT786546 SX786543:SX786546 JB786543:JB786546 F786429:F786432 WVN721007:WVN721010 WLR721007:WLR721010 WBV721007:WBV721010 VRZ721007:VRZ721010 VID721007:VID721010 UYH721007:UYH721010 UOL721007:UOL721010 UEP721007:UEP721010 TUT721007:TUT721010 TKX721007:TKX721010 TBB721007:TBB721010 SRF721007:SRF721010 SHJ721007:SHJ721010 RXN721007:RXN721010 RNR721007:RNR721010 RDV721007:RDV721010 QTZ721007:QTZ721010 QKD721007:QKD721010 QAH721007:QAH721010 PQL721007:PQL721010 PGP721007:PGP721010 OWT721007:OWT721010 OMX721007:OMX721010 ODB721007:ODB721010 NTF721007:NTF721010 NJJ721007:NJJ721010 MZN721007:MZN721010 MPR721007:MPR721010 MFV721007:MFV721010 LVZ721007:LVZ721010 LMD721007:LMD721010 LCH721007:LCH721010 KSL721007:KSL721010 KIP721007:KIP721010 JYT721007:JYT721010 JOX721007:JOX721010 JFB721007:JFB721010 IVF721007:IVF721010 ILJ721007:ILJ721010 IBN721007:IBN721010 HRR721007:HRR721010 HHV721007:HHV721010 GXZ721007:GXZ721010 GOD721007:GOD721010 GEH721007:GEH721010 FUL721007:FUL721010 FKP721007:FKP721010 FAT721007:FAT721010 EQX721007:EQX721010 EHB721007:EHB721010 DXF721007:DXF721010 DNJ721007:DNJ721010 DDN721007:DDN721010 CTR721007:CTR721010 CJV721007:CJV721010 BZZ721007:BZZ721010 BQD721007:BQD721010 BGH721007:BGH721010 AWL721007:AWL721010 AMP721007:AMP721010 ACT721007:ACT721010 SX721007:SX721010 JB721007:JB721010 F720893:F720896 WVN655471:WVN655474 WLR655471:WLR655474 WBV655471:WBV655474 VRZ655471:VRZ655474 VID655471:VID655474 UYH655471:UYH655474 UOL655471:UOL655474 UEP655471:UEP655474 TUT655471:TUT655474 TKX655471:TKX655474 TBB655471:TBB655474 SRF655471:SRF655474 SHJ655471:SHJ655474 RXN655471:RXN655474 RNR655471:RNR655474 RDV655471:RDV655474 QTZ655471:QTZ655474 QKD655471:QKD655474 QAH655471:QAH655474 PQL655471:PQL655474 PGP655471:PGP655474 OWT655471:OWT655474 OMX655471:OMX655474 ODB655471:ODB655474 NTF655471:NTF655474 NJJ655471:NJJ655474 MZN655471:MZN655474 MPR655471:MPR655474 MFV655471:MFV655474 LVZ655471:LVZ655474 LMD655471:LMD655474 LCH655471:LCH655474 KSL655471:KSL655474 KIP655471:KIP655474 JYT655471:JYT655474 JOX655471:JOX655474 JFB655471:JFB655474 IVF655471:IVF655474 ILJ655471:ILJ655474 IBN655471:IBN655474 HRR655471:HRR655474 HHV655471:HHV655474 GXZ655471:GXZ655474 GOD655471:GOD655474 GEH655471:GEH655474 FUL655471:FUL655474 FKP655471:FKP655474 FAT655471:FAT655474 EQX655471:EQX655474 EHB655471:EHB655474 DXF655471:DXF655474 DNJ655471:DNJ655474 DDN655471:DDN655474 CTR655471:CTR655474 CJV655471:CJV655474 BZZ655471:BZZ655474 BQD655471:BQD655474 BGH655471:BGH655474 AWL655471:AWL655474 AMP655471:AMP655474 ACT655471:ACT655474 SX655471:SX655474 JB655471:JB655474 F655357:F655360 WVN589935:WVN589938 WLR589935:WLR589938 WBV589935:WBV589938 VRZ589935:VRZ589938 VID589935:VID589938 UYH589935:UYH589938 UOL589935:UOL589938 UEP589935:UEP589938 TUT589935:TUT589938 TKX589935:TKX589938 TBB589935:TBB589938 SRF589935:SRF589938 SHJ589935:SHJ589938 RXN589935:RXN589938 RNR589935:RNR589938 RDV589935:RDV589938 QTZ589935:QTZ589938 QKD589935:QKD589938 QAH589935:QAH589938 PQL589935:PQL589938 PGP589935:PGP589938 OWT589935:OWT589938 OMX589935:OMX589938 ODB589935:ODB589938 NTF589935:NTF589938 NJJ589935:NJJ589938 MZN589935:MZN589938 MPR589935:MPR589938 MFV589935:MFV589938 LVZ589935:LVZ589938 LMD589935:LMD589938 LCH589935:LCH589938 KSL589935:KSL589938 KIP589935:KIP589938 JYT589935:JYT589938 JOX589935:JOX589938 JFB589935:JFB589938 IVF589935:IVF589938 ILJ589935:ILJ589938 IBN589935:IBN589938 HRR589935:HRR589938 HHV589935:HHV589938 GXZ589935:GXZ589938 GOD589935:GOD589938 GEH589935:GEH589938 FUL589935:FUL589938 FKP589935:FKP589938 FAT589935:FAT589938 EQX589935:EQX589938 EHB589935:EHB589938 DXF589935:DXF589938 DNJ589935:DNJ589938 DDN589935:DDN589938 CTR589935:CTR589938 CJV589935:CJV589938 BZZ589935:BZZ589938 BQD589935:BQD589938 BGH589935:BGH589938 AWL589935:AWL589938 AMP589935:AMP589938 ACT589935:ACT589938 SX589935:SX589938 JB589935:JB589938 F589821:F589824 WVN524399:WVN524402 WLR524399:WLR524402 WBV524399:WBV524402 VRZ524399:VRZ524402 VID524399:VID524402 UYH524399:UYH524402 UOL524399:UOL524402 UEP524399:UEP524402 TUT524399:TUT524402 TKX524399:TKX524402 TBB524399:TBB524402 SRF524399:SRF524402 SHJ524399:SHJ524402 RXN524399:RXN524402 RNR524399:RNR524402 RDV524399:RDV524402 QTZ524399:QTZ524402 QKD524399:QKD524402 QAH524399:QAH524402 PQL524399:PQL524402 PGP524399:PGP524402 OWT524399:OWT524402 OMX524399:OMX524402 ODB524399:ODB524402 NTF524399:NTF524402 NJJ524399:NJJ524402 MZN524399:MZN524402 MPR524399:MPR524402 MFV524399:MFV524402 LVZ524399:LVZ524402 LMD524399:LMD524402 LCH524399:LCH524402 KSL524399:KSL524402 KIP524399:KIP524402 JYT524399:JYT524402 JOX524399:JOX524402 JFB524399:JFB524402 IVF524399:IVF524402 ILJ524399:ILJ524402 IBN524399:IBN524402 HRR524399:HRR524402 HHV524399:HHV524402 GXZ524399:GXZ524402 GOD524399:GOD524402 GEH524399:GEH524402 FUL524399:FUL524402 FKP524399:FKP524402 FAT524399:FAT524402 EQX524399:EQX524402 EHB524399:EHB524402 DXF524399:DXF524402 DNJ524399:DNJ524402 DDN524399:DDN524402 CTR524399:CTR524402 CJV524399:CJV524402 BZZ524399:BZZ524402 BQD524399:BQD524402 BGH524399:BGH524402 AWL524399:AWL524402 AMP524399:AMP524402 ACT524399:ACT524402 SX524399:SX524402 JB524399:JB524402 F524285:F524288 WVN458863:WVN458866 WLR458863:WLR458866 WBV458863:WBV458866 VRZ458863:VRZ458866 VID458863:VID458866 UYH458863:UYH458866 UOL458863:UOL458866 UEP458863:UEP458866 TUT458863:TUT458866 TKX458863:TKX458866 TBB458863:TBB458866 SRF458863:SRF458866 SHJ458863:SHJ458866 RXN458863:RXN458866 RNR458863:RNR458866 RDV458863:RDV458866 QTZ458863:QTZ458866 QKD458863:QKD458866 QAH458863:QAH458866 PQL458863:PQL458866 PGP458863:PGP458866 OWT458863:OWT458866 OMX458863:OMX458866 ODB458863:ODB458866 NTF458863:NTF458866 NJJ458863:NJJ458866 MZN458863:MZN458866 MPR458863:MPR458866 MFV458863:MFV458866 LVZ458863:LVZ458866 LMD458863:LMD458866 LCH458863:LCH458866 KSL458863:KSL458866 KIP458863:KIP458866 JYT458863:JYT458866 JOX458863:JOX458866 JFB458863:JFB458866 IVF458863:IVF458866 ILJ458863:ILJ458866 IBN458863:IBN458866 HRR458863:HRR458866 HHV458863:HHV458866 GXZ458863:GXZ458866 GOD458863:GOD458866 GEH458863:GEH458866 FUL458863:FUL458866 FKP458863:FKP458866 FAT458863:FAT458866 EQX458863:EQX458866 EHB458863:EHB458866 DXF458863:DXF458866 DNJ458863:DNJ458866 DDN458863:DDN458866 CTR458863:CTR458866 CJV458863:CJV458866 BZZ458863:BZZ458866 BQD458863:BQD458866 BGH458863:BGH458866 AWL458863:AWL458866 AMP458863:AMP458866 ACT458863:ACT458866 SX458863:SX458866 JB458863:JB458866 F458749:F458752 WVN393327:WVN393330 WLR393327:WLR393330 WBV393327:WBV393330 VRZ393327:VRZ393330 VID393327:VID393330 UYH393327:UYH393330 UOL393327:UOL393330 UEP393327:UEP393330 TUT393327:TUT393330 TKX393327:TKX393330 TBB393327:TBB393330 SRF393327:SRF393330 SHJ393327:SHJ393330 RXN393327:RXN393330 RNR393327:RNR393330 RDV393327:RDV393330 QTZ393327:QTZ393330 QKD393327:QKD393330 QAH393327:QAH393330 PQL393327:PQL393330 PGP393327:PGP393330 OWT393327:OWT393330 OMX393327:OMX393330 ODB393327:ODB393330 NTF393327:NTF393330 NJJ393327:NJJ393330 MZN393327:MZN393330 MPR393327:MPR393330 MFV393327:MFV393330 LVZ393327:LVZ393330 LMD393327:LMD393330 LCH393327:LCH393330 KSL393327:KSL393330 KIP393327:KIP393330 JYT393327:JYT393330 JOX393327:JOX393330 JFB393327:JFB393330 IVF393327:IVF393330 ILJ393327:ILJ393330 IBN393327:IBN393330 HRR393327:HRR393330 HHV393327:HHV393330 GXZ393327:GXZ393330 GOD393327:GOD393330 GEH393327:GEH393330 FUL393327:FUL393330 FKP393327:FKP393330 FAT393327:FAT393330 EQX393327:EQX393330 EHB393327:EHB393330 DXF393327:DXF393330 DNJ393327:DNJ393330 DDN393327:DDN393330 CTR393327:CTR393330 CJV393327:CJV393330 BZZ393327:BZZ393330 BQD393327:BQD393330 BGH393327:BGH393330 AWL393327:AWL393330 AMP393327:AMP393330 ACT393327:ACT393330 SX393327:SX393330 JB393327:JB393330 F393213:F393216 WVN327791:WVN327794 WLR327791:WLR327794 WBV327791:WBV327794 VRZ327791:VRZ327794 VID327791:VID327794 UYH327791:UYH327794 UOL327791:UOL327794 UEP327791:UEP327794 TUT327791:TUT327794 TKX327791:TKX327794 TBB327791:TBB327794 SRF327791:SRF327794 SHJ327791:SHJ327794 RXN327791:RXN327794 RNR327791:RNR327794 RDV327791:RDV327794 QTZ327791:QTZ327794 QKD327791:QKD327794 QAH327791:QAH327794 PQL327791:PQL327794 PGP327791:PGP327794 OWT327791:OWT327794 OMX327791:OMX327794 ODB327791:ODB327794 NTF327791:NTF327794 NJJ327791:NJJ327794 MZN327791:MZN327794 MPR327791:MPR327794 MFV327791:MFV327794 LVZ327791:LVZ327794 LMD327791:LMD327794 LCH327791:LCH327794 KSL327791:KSL327794 KIP327791:KIP327794 JYT327791:JYT327794 JOX327791:JOX327794 JFB327791:JFB327794 IVF327791:IVF327794 ILJ327791:ILJ327794 IBN327791:IBN327794 HRR327791:HRR327794 HHV327791:HHV327794 GXZ327791:GXZ327794 GOD327791:GOD327794 GEH327791:GEH327794 FUL327791:FUL327794 FKP327791:FKP327794 FAT327791:FAT327794 EQX327791:EQX327794 EHB327791:EHB327794 DXF327791:DXF327794 DNJ327791:DNJ327794 DDN327791:DDN327794 CTR327791:CTR327794 CJV327791:CJV327794 BZZ327791:BZZ327794 BQD327791:BQD327794 BGH327791:BGH327794 AWL327791:AWL327794 AMP327791:AMP327794 ACT327791:ACT327794 SX327791:SX327794 JB327791:JB327794 F327677:F327680 WVN262255:WVN262258 WLR262255:WLR262258 WBV262255:WBV262258 VRZ262255:VRZ262258 VID262255:VID262258 UYH262255:UYH262258 UOL262255:UOL262258 UEP262255:UEP262258 TUT262255:TUT262258 TKX262255:TKX262258 TBB262255:TBB262258 SRF262255:SRF262258 SHJ262255:SHJ262258 RXN262255:RXN262258 RNR262255:RNR262258 RDV262255:RDV262258 QTZ262255:QTZ262258 QKD262255:QKD262258 QAH262255:QAH262258 PQL262255:PQL262258 PGP262255:PGP262258 OWT262255:OWT262258 OMX262255:OMX262258 ODB262255:ODB262258 NTF262255:NTF262258 NJJ262255:NJJ262258 MZN262255:MZN262258 MPR262255:MPR262258 MFV262255:MFV262258 LVZ262255:LVZ262258 LMD262255:LMD262258 LCH262255:LCH262258 KSL262255:KSL262258 KIP262255:KIP262258 JYT262255:JYT262258 JOX262255:JOX262258 JFB262255:JFB262258 IVF262255:IVF262258 ILJ262255:ILJ262258 IBN262255:IBN262258 HRR262255:HRR262258 HHV262255:HHV262258 GXZ262255:GXZ262258 GOD262255:GOD262258 GEH262255:GEH262258 FUL262255:FUL262258 FKP262255:FKP262258 FAT262255:FAT262258 EQX262255:EQX262258 EHB262255:EHB262258 DXF262255:DXF262258 DNJ262255:DNJ262258 DDN262255:DDN262258 CTR262255:CTR262258 CJV262255:CJV262258 BZZ262255:BZZ262258 BQD262255:BQD262258 BGH262255:BGH262258 AWL262255:AWL262258 AMP262255:AMP262258 ACT262255:ACT262258 SX262255:SX262258 JB262255:JB262258 F262141:F262144 WVN196719:WVN196722 WLR196719:WLR196722 WBV196719:WBV196722 VRZ196719:VRZ196722 VID196719:VID196722 UYH196719:UYH196722 UOL196719:UOL196722 UEP196719:UEP196722 TUT196719:TUT196722 TKX196719:TKX196722 TBB196719:TBB196722 SRF196719:SRF196722 SHJ196719:SHJ196722 RXN196719:RXN196722 RNR196719:RNR196722 RDV196719:RDV196722 QTZ196719:QTZ196722 QKD196719:QKD196722 QAH196719:QAH196722 PQL196719:PQL196722 PGP196719:PGP196722 OWT196719:OWT196722 OMX196719:OMX196722 ODB196719:ODB196722 NTF196719:NTF196722 NJJ196719:NJJ196722 MZN196719:MZN196722 MPR196719:MPR196722 MFV196719:MFV196722 LVZ196719:LVZ196722 LMD196719:LMD196722 LCH196719:LCH196722 KSL196719:KSL196722 KIP196719:KIP196722 JYT196719:JYT196722 JOX196719:JOX196722 JFB196719:JFB196722 IVF196719:IVF196722 ILJ196719:ILJ196722 IBN196719:IBN196722 HRR196719:HRR196722 HHV196719:HHV196722 GXZ196719:GXZ196722 GOD196719:GOD196722 GEH196719:GEH196722 FUL196719:FUL196722 FKP196719:FKP196722 FAT196719:FAT196722 EQX196719:EQX196722 EHB196719:EHB196722 DXF196719:DXF196722 DNJ196719:DNJ196722 DDN196719:DDN196722 CTR196719:CTR196722 CJV196719:CJV196722 BZZ196719:BZZ196722 BQD196719:BQD196722 BGH196719:BGH196722 AWL196719:AWL196722 AMP196719:AMP196722 ACT196719:ACT196722 SX196719:SX196722 JB196719:JB196722 F196605:F196608 WVN131183:WVN131186 WLR131183:WLR131186 WBV131183:WBV131186 VRZ131183:VRZ131186 VID131183:VID131186 UYH131183:UYH131186 UOL131183:UOL131186 UEP131183:UEP131186 TUT131183:TUT131186 TKX131183:TKX131186 TBB131183:TBB131186 SRF131183:SRF131186 SHJ131183:SHJ131186 RXN131183:RXN131186 RNR131183:RNR131186 RDV131183:RDV131186 QTZ131183:QTZ131186 QKD131183:QKD131186 QAH131183:QAH131186 PQL131183:PQL131186 PGP131183:PGP131186 OWT131183:OWT131186 OMX131183:OMX131186 ODB131183:ODB131186 NTF131183:NTF131186 NJJ131183:NJJ131186 MZN131183:MZN131186 MPR131183:MPR131186 MFV131183:MFV131186 LVZ131183:LVZ131186 LMD131183:LMD131186 LCH131183:LCH131186 KSL131183:KSL131186 KIP131183:KIP131186 JYT131183:JYT131186 JOX131183:JOX131186 JFB131183:JFB131186 IVF131183:IVF131186 ILJ131183:ILJ131186 IBN131183:IBN131186 HRR131183:HRR131186 HHV131183:HHV131186 GXZ131183:GXZ131186 GOD131183:GOD131186 GEH131183:GEH131186 FUL131183:FUL131186 FKP131183:FKP131186 FAT131183:FAT131186 EQX131183:EQX131186 EHB131183:EHB131186 DXF131183:DXF131186 DNJ131183:DNJ131186 DDN131183:DDN131186 CTR131183:CTR131186 CJV131183:CJV131186 BZZ131183:BZZ131186 BQD131183:BQD131186 BGH131183:BGH131186 AWL131183:AWL131186 AMP131183:AMP131186 ACT131183:ACT131186 SX131183:SX131186 JB131183:JB131186 F131069:F131072 WVN65647:WVN65650 WLR65647:WLR65650 WBV65647:WBV65650 VRZ65647:VRZ65650 VID65647:VID65650 UYH65647:UYH65650 UOL65647:UOL65650 UEP65647:UEP65650 TUT65647:TUT65650 TKX65647:TKX65650 TBB65647:TBB65650 SRF65647:SRF65650 SHJ65647:SHJ65650 RXN65647:RXN65650 RNR65647:RNR65650 RDV65647:RDV65650 QTZ65647:QTZ65650 QKD65647:QKD65650 QAH65647:QAH65650 PQL65647:PQL65650 PGP65647:PGP65650 OWT65647:OWT65650 OMX65647:OMX65650 ODB65647:ODB65650 NTF65647:NTF65650 NJJ65647:NJJ65650 MZN65647:MZN65650 MPR65647:MPR65650 MFV65647:MFV65650 LVZ65647:LVZ65650 LMD65647:LMD65650 LCH65647:LCH65650 KSL65647:KSL65650 KIP65647:KIP65650 JYT65647:JYT65650 JOX65647:JOX65650 JFB65647:JFB65650 IVF65647:IVF65650 ILJ65647:ILJ65650 IBN65647:IBN65650 HRR65647:HRR65650 HHV65647:HHV65650 GXZ65647:GXZ65650 GOD65647:GOD65650 GEH65647:GEH65650 FUL65647:FUL65650 FKP65647:FKP65650 FAT65647:FAT65650 EQX65647:EQX65650 EHB65647:EHB65650 DXF65647:DXF65650 DNJ65647:DNJ65650 DDN65647:DDN65650 CTR65647:CTR65650 CJV65647:CJV65650 BZZ65647:BZZ65650 BQD65647:BQD65650 BGH65647:BGH65650 AWL65647:AWL65650 AMP65647:AMP65650 ACT65647:ACT65650 SX65647:SX65650 JB65647:JB65650 F65533:F65536 WVN111:WVN114 WLR111:WLR114 WBV111:WBV114 VRZ111:VRZ114 VID111:VID114 UYH111:UYH114 UOL111:UOL114 UEP111:UEP114 TUT111:TUT114 TKX111:TKX114 TBB111:TBB114 SRF111:SRF114 SHJ111:SHJ114 RXN111:RXN114 RNR111:RNR114 RDV111:RDV114 QTZ111:QTZ114 QKD111:QKD114 QAH111:QAH114 PQL111:PQL114 PGP111:PGP114 OWT111:OWT114 OMX111:OMX114 ODB111:ODB114 NTF111:NTF114 NJJ111:NJJ114 MZN111:MZN114 MPR111:MPR114 MFV111:MFV114 LVZ111:LVZ114 LMD111:LMD114 LCH111:LCH114 KSL111:KSL114 KIP111:KIP114 JYT111:JYT114 JOX111:JOX114 JFB111:JFB114 IVF111:IVF114 ILJ111:ILJ114 IBN111:IBN114 HRR111:HRR114 HHV111:HHV114 GXZ111:GXZ114 GOD111:GOD114 GEH111:GEH114 FUL111:FUL114 FKP111:FKP114 FAT111:FAT114 EQX111:EQX114 EHB111:EHB114 DXF111:DXF114 DNJ111:DNJ114 DDN111:DDN114 CTR111:CTR114 CJV111:CJV114 BZZ111:BZZ114 BQD111:BQD114 BGH111:BGH114 AWL111:AWL114 AMP111:AMP114 ACT111:ACT114 SX111:SX114 JB111:JB114 WVS983160:WVS983167 WLW983160:WLW983167 WCA983160:WCA983167 VSE983160:VSE983167 VII983160:VII983167 UYM983160:UYM983167 UOQ983160:UOQ983167 UEU983160:UEU983167 TUY983160:TUY983167 TLC983160:TLC983167 TBG983160:TBG983167 SRK983160:SRK983167 SHO983160:SHO983167 RXS983160:RXS983167 RNW983160:RNW983167 REA983160:REA983167 QUE983160:QUE983167 QKI983160:QKI983167 QAM983160:QAM983167 PQQ983160:PQQ983167 PGU983160:PGU983167 OWY983160:OWY983167 ONC983160:ONC983167 ODG983160:ODG983167 NTK983160:NTK983167 NJO983160:NJO983167 MZS983160:MZS983167 MPW983160:MPW983167 MGA983160:MGA983167 LWE983160:LWE983167 LMI983160:LMI983167 LCM983160:LCM983167 KSQ983160:KSQ983167 KIU983160:KIU983167 JYY983160:JYY983167 JPC983160:JPC983167 JFG983160:JFG983167 IVK983160:IVK983167 ILO983160:ILO983167 IBS983160:IBS983167 HRW983160:HRW983167 HIA983160:HIA983167 GYE983160:GYE983167 GOI983160:GOI983167 GEM983160:GEM983167 FUQ983160:FUQ983167 FKU983160:FKU983167 FAY983160:FAY983167 ERC983160:ERC983167 EHG983160:EHG983167 DXK983160:DXK983167 DNO983160:DNO983167 DDS983160:DDS983167 CTW983160:CTW983167 CKA983160:CKA983167 CAE983160:CAE983167 BQI983160:BQI983167 BGM983160:BGM983167 AWQ983160:AWQ983167 AMU983160:AMU983167 ACY983160:ACY983167 TC983160:TC983167 JG983160:JG983167 K983046:K983053 WVS917624:WVS917631 WLW917624:WLW917631 WCA917624:WCA917631 VSE917624:VSE917631 VII917624:VII917631 UYM917624:UYM917631 UOQ917624:UOQ917631 UEU917624:UEU917631 TUY917624:TUY917631 TLC917624:TLC917631 TBG917624:TBG917631 SRK917624:SRK917631 SHO917624:SHO917631 RXS917624:RXS917631 RNW917624:RNW917631 REA917624:REA917631 QUE917624:QUE917631 QKI917624:QKI917631 QAM917624:QAM917631 PQQ917624:PQQ917631 PGU917624:PGU917631 OWY917624:OWY917631 ONC917624:ONC917631 ODG917624:ODG917631 NTK917624:NTK917631 NJO917624:NJO917631 MZS917624:MZS917631 MPW917624:MPW917631 MGA917624:MGA917631 LWE917624:LWE917631 LMI917624:LMI917631 LCM917624:LCM917631 KSQ917624:KSQ917631 KIU917624:KIU917631 JYY917624:JYY917631 JPC917624:JPC917631 JFG917624:JFG917631 IVK917624:IVK917631 ILO917624:ILO917631 IBS917624:IBS917631 HRW917624:HRW917631 HIA917624:HIA917631 GYE917624:GYE917631 GOI917624:GOI917631 GEM917624:GEM917631 FUQ917624:FUQ917631 FKU917624:FKU917631 FAY917624:FAY917631 ERC917624:ERC917631 EHG917624:EHG917631 DXK917624:DXK917631 DNO917624:DNO917631 DDS917624:DDS917631 CTW917624:CTW917631 CKA917624:CKA917631 CAE917624:CAE917631 BQI917624:BQI917631 BGM917624:BGM917631 AWQ917624:AWQ917631 AMU917624:AMU917631 ACY917624:ACY917631 TC917624:TC917631 JG917624:JG917631 K917510:K917517 WVS852088:WVS852095 WLW852088:WLW852095 WCA852088:WCA852095 VSE852088:VSE852095 VII852088:VII852095 UYM852088:UYM852095 UOQ852088:UOQ852095 UEU852088:UEU852095 TUY852088:TUY852095 TLC852088:TLC852095 TBG852088:TBG852095 SRK852088:SRK852095 SHO852088:SHO852095 RXS852088:RXS852095 RNW852088:RNW852095 REA852088:REA852095 QUE852088:QUE852095 QKI852088:QKI852095 QAM852088:QAM852095 PQQ852088:PQQ852095 PGU852088:PGU852095 OWY852088:OWY852095 ONC852088:ONC852095 ODG852088:ODG852095 NTK852088:NTK852095 NJO852088:NJO852095 MZS852088:MZS852095 MPW852088:MPW852095 MGA852088:MGA852095 LWE852088:LWE852095 LMI852088:LMI852095 LCM852088:LCM852095 KSQ852088:KSQ852095 KIU852088:KIU852095 JYY852088:JYY852095 JPC852088:JPC852095 JFG852088:JFG852095 IVK852088:IVK852095 ILO852088:ILO852095 IBS852088:IBS852095 HRW852088:HRW852095 HIA852088:HIA852095 GYE852088:GYE852095 GOI852088:GOI852095 GEM852088:GEM852095 FUQ852088:FUQ852095 FKU852088:FKU852095 FAY852088:FAY852095 ERC852088:ERC852095 EHG852088:EHG852095 DXK852088:DXK852095 DNO852088:DNO852095 DDS852088:DDS852095 CTW852088:CTW852095 CKA852088:CKA852095 CAE852088:CAE852095 BQI852088:BQI852095 BGM852088:BGM852095 AWQ852088:AWQ852095 AMU852088:AMU852095 ACY852088:ACY852095 TC852088:TC852095 JG852088:JG852095 K851974:K851981 WVS786552:WVS786559 WLW786552:WLW786559 WCA786552:WCA786559 VSE786552:VSE786559 VII786552:VII786559 UYM786552:UYM786559 UOQ786552:UOQ786559 UEU786552:UEU786559 TUY786552:TUY786559 TLC786552:TLC786559 TBG786552:TBG786559 SRK786552:SRK786559 SHO786552:SHO786559 RXS786552:RXS786559 RNW786552:RNW786559 REA786552:REA786559 QUE786552:QUE786559 QKI786552:QKI786559 QAM786552:QAM786559 PQQ786552:PQQ786559 PGU786552:PGU786559 OWY786552:OWY786559 ONC786552:ONC786559 ODG786552:ODG786559 NTK786552:NTK786559 NJO786552:NJO786559 MZS786552:MZS786559 MPW786552:MPW786559 MGA786552:MGA786559 LWE786552:LWE786559 LMI786552:LMI786559 LCM786552:LCM786559 KSQ786552:KSQ786559 KIU786552:KIU786559 JYY786552:JYY786559 JPC786552:JPC786559 JFG786552:JFG786559 IVK786552:IVK786559 ILO786552:ILO786559 IBS786552:IBS786559 HRW786552:HRW786559 HIA786552:HIA786559 GYE786552:GYE786559 GOI786552:GOI786559 GEM786552:GEM786559 FUQ786552:FUQ786559 FKU786552:FKU786559 FAY786552:FAY786559 ERC786552:ERC786559 EHG786552:EHG786559 DXK786552:DXK786559 DNO786552:DNO786559 DDS786552:DDS786559 CTW786552:CTW786559 CKA786552:CKA786559 CAE786552:CAE786559 BQI786552:BQI786559 BGM786552:BGM786559 AWQ786552:AWQ786559 AMU786552:AMU786559 ACY786552:ACY786559 TC786552:TC786559 JG786552:JG786559 K786438:K786445 WVS721016:WVS721023 WLW721016:WLW721023 WCA721016:WCA721023 VSE721016:VSE721023 VII721016:VII721023 UYM721016:UYM721023 UOQ721016:UOQ721023 UEU721016:UEU721023 TUY721016:TUY721023 TLC721016:TLC721023 TBG721016:TBG721023 SRK721016:SRK721023 SHO721016:SHO721023 RXS721016:RXS721023 RNW721016:RNW721023 REA721016:REA721023 QUE721016:QUE721023 QKI721016:QKI721023 QAM721016:QAM721023 PQQ721016:PQQ721023 PGU721016:PGU721023 OWY721016:OWY721023 ONC721016:ONC721023 ODG721016:ODG721023 NTK721016:NTK721023 NJO721016:NJO721023 MZS721016:MZS721023 MPW721016:MPW721023 MGA721016:MGA721023 LWE721016:LWE721023 LMI721016:LMI721023 LCM721016:LCM721023 KSQ721016:KSQ721023 KIU721016:KIU721023 JYY721016:JYY721023 JPC721016:JPC721023 JFG721016:JFG721023 IVK721016:IVK721023 ILO721016:ILO721023 IBS721016:IBS721023 HRW721016:HRW721023 HIA721016:HIA721023 GYE721016:GYE721023 GOI721016:GOI721023 GEM721016:GEM721023 FUQ721016:FUQ721023 FKU721016:FKU721023 FAY721016:FAY721023 ERC721016:ERC721023 EHG721016:EHG721023 DXK721016:DXK721023 DNO721016:DNO721023 DDS721016:DDS721023 CTW721016:CTW721023 CKA721016:CKA721023 CAE721016:CAE721023 BQI721016:BQI721023 BGM721016:BGM721023 AWQ721016:AWQ721023 AMU721016:AMU721023 ACY721016:ACY721023 TC721016:TC721023 JG721016:JG721023 K720902:K720909 WVS655480:WVS655487 WLW655480:WLW655487 WCA655480:WCA655487 VSE655480:VSE655487 VII655480:VII655487 UYM655480:UYM655487 UOQ655480:UOQ655487 UEU655480:UEU655487 TUY655480:TUY655487 TLC655480:TLC655487 TBG655480:TBG655487 SRK655480:SRK655487 SHO655480:SHO655487 RXS655480:RXS655487 RNW655480:RNW655487 REA655480:REA655487 QUE655480:QUE655487 QKI655480:QKI655487 QAM655480:QAM655487 PQQ655480:PQQ655487 PGU655480:PGU655487 OWY655480:OWY655487 ONC655480:ONC655487 ODG655480:ODG655487 NTK655480:NTK655487 NJO655480:NJO655487 MZS655480:MZS655487 MPW655480:MPW655487 MGA655480:MGA655487 LWE655480:LWE655487 LMI655480:LMI655487 LCM655480:LCM655487 KSQ655480:KSQ655487 KIU655480:KIU655487 JYY655480:JYY655487 JPC655480:JPC655487 JFG655480:JFG655487 IVK655480:IVK655487 ILO655480:ILO655487 IBS655480:IBS655487 HRW655480:HRW655487 HIA655480:HIA655487 GYE655480:GYE655487 GOI655480:GOI655487 GEM655480:GEM655487 FUQ655480:FUQ655487 FKU655480:FKU655487 FAY655480:FAY655487 ERC655480:ERC655487 EHG655480:EHG655487 DXK655480:DXK655487 DNO655480:DNO655487 DDS655480:DDS655487 CTW655480:CTW655487 CKA655480:CKA655487 CAE655480:CAE655487 BQI655480:BQI655487 BGM655480:BGM655487 AWQ655480:AWQ655487 AMU655480:AMU655487 ACY655480:ACY655487 TC655480:TC655487 JG655480:JG655487 K655366:K655373 WVS589944:WVS589951 WLW589944:WLW589951 WCA589944:WCA589951 VSE589944:VSE589951 VII589944:VII589951 UYM589944:UYM589951 UOQ589944:UOQ589951 UEU589944:UEU589951 TUY589944:TUY589951 TLC589944:TLC589951 TBG589944:TBG589951 SRK589944:SRK589951 SHO589944:SHO589951 RXS589944:RXS589951 RNW589944:RNW589951 REA589944:REA589951 QUE589944:QUE589951 QKI589944:QKI589951 QAM589944:QAM589951 PQQ589944:PQQ589951 PGU589944:PGU589951 OWY589944:OWY589951 ONC589944:ONC589951 ODG589944:ODG589951 NTK589944:NTK589951 NJO589944:NJO589951 MZS589944:MZS589951 MPW589944:MPW589951 MGA589944:MGA589951 LWE589944:LWE589951 LMI589944:LMI589951 LCM589944:LCM589951 KSQ589944:KSQ589951 KIU589944:KIU589951 JYY589944:JYY589951 JPC589944:JPC589951 JFG589944:JFG589951 IVK589944:IVK589951 ILO589944:ILO589951 IBS589944:IBS589951 HRW589944:HRW589951 HIA589944:HIA589951 GYE589944:GYE589951 GOI589944:GOI589951 GEM589944:GEM589951 FUQ589944:FUQ589951 FKU589944:FKU589951 FAY589944:FAY589951 ERC589944:ERC589951 EHG589944:EHG589951 DXK589944:DXK589951 DNO589944:DNO589951 DDS589944:DDS589951 CTW589944:CTW589951 CKA589944:CKA589951 CAE589944:CAE589951 BQI589944:BQI589951 BGM589944:BGM589951 AWQ589944:AWQ589951 AMU589944:AMU589951 ACY589944:ACY589951 TC589944:TC589951 JG589944:JG589951 K589830:K589837 WVS524408:WVS524415 WLW524408:WLW524415 WCA524408:WCA524415 VSE524408:VSE524415 VII524408:VII524415 UYM524408:UYM524415 UOQ524408:UOQ524415 UEU524408:UEU524415 TUY524408:TUY524415 TLC524408:TLC524415 TBG524408:TBG524415 SRK524408:SRK524415 SHO524408:SHO524415 RXS524408:RXS524415 RNW524408:RNW524415 REA524408:REA524415 QUE524408:QUE524415 QKI524408:QKI524415 QAM524408:QAM524415 PQQ524408:PQQ524415 PGU524408:PGU524415 OWY524408:OWY524415 ONC524408:ONC524415 ODG524408:ODG524415 NTK524408:NTK524415 NJO524408:NJO524415 MZS524408:MZS524415 MPW524408:MPW524415 MGA524408:MGA524415 LWE524408:LWE524415 LMI524408:LMI524415 LCM524408:LCM524415 KSQ524408:KSQ524415 KIU524408:KIU524415 JYY524408:JYY524415 JPC524408:JPC524415 JFG524408:JFG524415 IVK524408:IVK524415 ILO524408:ILO524415 IBS524408:IBS524415 HRW524408:HRW524415 HIA524408:HIA524415 GYE524408:GYE524415 GOI524408:GOI524415 GEM524408:GEM524415 FUQ524408:FUQ524415 FKU524408:FKU524415 FAY524408:FAY524415 ERC524408:ERC524415 EHG524408:EHG524415 DXK524408:DXK524415 DNO524408:DNO524415 DDS524408:DDS524415 CTW524408:CTW524415 CKA524408:CKA524415 CAE524408:CAE524415 BQI524408:BQI524415 BGM524408:BGM524415 AWQ524408:AWQ524415 AMU524408:AMU524415 ACY524408:ACY524415 TC524408:TC524415 JG524408:JG524415 K524294:K524301 WVS458872:WVS458879 WLW458872:WLW458879 WCA458872:WCA458879 VSE458872:VSE458879 VII458872:VII458879 UYM458872:UYM458879 UOQ458872:UOQ458879 UEU458872:UEU458879 TUY458872:TUY458879 TLC458872:TLC458879 TBG458872:TBG458879 SRK458872:SRK458879 SHO458872:SHO458879 RXS458872:RXS458879 RNW458872:RNW458879 REA458872:REA458879 QUE458872:QUE458879 QKI458872:QKI458879 QAM458872:QAM458879 PQQ458872:PQQ458879 PGU458872:PGU458879 OWY458872:OWY458879 ONC458872:ONC458879 ODG458872:ODG458879 NTK458872:NTK458879 NJO458872:NJO458879 MZS458872:MZS458879 MPW458872:MPW458879 MGA458872:MGA458879 LWE458872:LWE458879 LMI458872:LMI458879 LCM458872:LCM458879 KSQ458872:KSQ458879 KIU458872:KIU458879 JYY458872:JYY458879 JPC458872:JPC458879 JFG458872:JFG458879 IVK458872:IVK458879 ILO458872:ILO458879 IBS458872:IBS458879 HRW458872:HRW458879 HIA458872:HIA458879 GYE458872:GYE458879 GOI458872:GOI458879 GEM458872:GEM458879 FUQ458872:FUQ458879 FKU458872:FKU458879 FAY458872:FAY458879 ERC458872:ERC458879 EHG458872:EHG458879 DXK458872:DXK458879 DNO458872:DNO458879 DDS458872:DDS458879 CTW458872:CTW458879 CKA458872:CKA458879 CAE458872:CAE458879 BQI458872:BQI458879 BGM458872:BGM458879 AWQ458872:AWQ458879 AMU458872:AMU458879 ACY458872:ACY458879 TC458872:TC458879 JG458872:JG458879 K458758:K458765 WVS393336:WVS393343 WLW393336:WLW393343 WCA393336:WCA393343 VSE393336:VSE393343 VII393336:VII393343 UYM393336:UYM393343 UOQ393336:UOQ393343 UEU393336:UEU393343 TUY393336:TUY393343 TLC393336:TLC393343 TBG393336:TBG393343 SRK393336:SRK393343 SHO393336:SHO393343 RXS393336:RXS393343 RNW393336:RNW393343 REA393336:REA393343 QUE393336:QUE393343 QKI393336:QKI393343 QAM393336:QAM393343 PQQ393336:PQQ393343 PGU393336:PGU393343 OWY393336:OWY393343 ONC393336:ONC393343 ODG393336:ODG393343 NTK393336:NTK393343 NJO393336:NJO393343 MZS393336:MZS393343 MPW393336:MPW393343 MGA393336:MGA393343 LWE393336:LWE393343 LMI393336:LMI393343 LCM393336:LCM393343 KSQ393336:KSQ393343 KIU393336:KIU393343 JYY393336:JYY393343 JPC393336:JPC393343 JFG393336:JFG393343 IVK393336:IVK393343 ILO393336:ILO393343 IBS393336:IBS393343 HRW393336:HRW393343 HIA393336:HIA393343 GYE393336:GYE393343 GOI393336:GOI393343 GEM393336:GEM393343 FUQ393336:FUQ393343 FKU393336:FKU393343 FAY393336:FAY393343 ERC393336:ERC393343 EHG393336:EHG393343 DXK393336:DXK393343 DNO393336:DNO393343 DDS393336:DDS393343 CTW393336:CTW393343 CKA393336:CKA393343 CAE393336:CAE393343 BQI393336:BQI393343 BGM393336:BGM393343 AWQ393336:AWQ393343 AMU393336:AMU393343 ACY393336:ACY393343 TC393336:TC393343 JG393336:JG393343 K393222:K393229 WVS327800:WVS327807 WLW327800:WLW327807 WCA327800:WCA327807 VSE327800:VSE327807 VII327800:VII327807 UYM327800:UYM327807 UOQ327800:UOQ327807 UEU327800:UEU327807 TUY327800:TUY327807 TLC327800:TLC327807 TBG327800:TBG327807 SRK327800:SRK327807 SHO327800:SHO327807 RXS327800:RXS327807 RNW327800:RNW327807 REA327800:REA327807 QUE327800:QUE327807 QKI327800:QKI327807 QAM327800:QAM327807 PQQ327800:PQQ327807 PGU327800:PGU327807 OWY327800:OWY327807 ONC327800:ONC327807 ODG327800:ODG327807 NTK327800:NTK327807 NJO327800:NJO327807 MZS327800:MZS327807 MPW327800:MPW327807 MGA327800:MGA327807 LWE327800:LWE327807 LMI327800:LMI327807 LCM327800:LCM327807 KSQ327800:KSQ327807 KIU327800:KIU327807 JYY327800:JYY327807 JPC327800:JPC327807 JFG327800:JFG327807 IVK327800:IVK327807 ILO327800:ILO327807 IBS327800:IBS327807 HRW327800:HRW327807 HIA327800:HIA327807 GYE327800:GYE327807 GOI327800:GOI327807 GEM327800:GEM327807 FUQ327800:FUQ327807 FKU327800:FKU327807 FAY327800:FAY327807 ERC327800:ERC327807 EHG327800:EHG327807 DXK327800:DXK327807 DNO327800:DNO327807 DDS327800:DDS327807 CTW327800:CTW327807 CKA327800:CKA327807 CAE327800:CAE327807 BQI327800:BQI327807 BGM327800:BGM327807 AWQ327800:AWQ327807 AMU327800:AMU327807 ACY327800:ACY327807 TC327800:TC327807 JG327800:JG327807 K327686:K327693 WVS262264:WVS262271 WLW262264:WLW262271 WCA262264:WCA262271 VSE262264:VSE262271 VII262264:VII262271 UYM262264:UYM262271 UOQ262264:UOQ262271 UEU262264:UEU262271 TUY262264:TUY262271 TLC262264:TLC262271 TBG262264:TBG262271 SRK262264:SRK262271 SHO262264:SHO262271 RXS262264:RXS262271 RNW262264:RNW262271 REA262264:REA262271 QUE262264:QUE262271 QKI262264:QKI262271 QAM262264:QAM262271 PQQ262264:PQQ262271 PGU262264:PGU262271 OWY262264:OWY262271 ONC262264:ONC262271 ODG262264:ODG262271 NTK262264:NTK262271 NJO262264:NJO262271 MZS262264:MZS262271 MPW262264:MPW262271 MGA262264:MGA262271 LWE262264:LWE262271 LMI262264:LMI262271 LCM262264:LCM262271 KSQ262264:KSQ262271 KIU262264:KIU262271 JYY262264:JYY262271 JPC262264:JPC262271 JFG262264:JFG262271 IVK262264:IVK262271 ILO262264:ILO262271 IBS262264:IBS262271 HRW262264:HRW262271 HIA262264:HIA262271 GYE262264:GYE262271 GOI262264:GOI262271 GEM262264:GEM262271 FUQ262264:FUQ262271 FKU262264:FKU262271 FAY262264:FAY262271 ERC262264:ERC262271 EHG262264:EHG262271 DXK262264:DXK262271 DNO262264:DNO262271 DDS262264:DDS262271 CTW262264:CTW262271 CKA262264:CKA262271 CAE262264:CAE262271 BQI262264:BQI262271 BGM262264:BGM262271 AWQ262264:AWQ262271 AMU262264:AMU262271 ACY262264:ACY262271 TC262264:TC262271 JG262264:JG262271 K262150:K262157 WVS196728:WVS196735 WLW196728:WLW196735 WCA196728:WCA196735 VSE196728:VSE196735 VII196728:VII196735 UYM196728:UYM196735 UOQ196728:UOQ196735 UEU196728:UEU196735 TUY196728:TUY196735 TLC196728:TLC196735 TBG196728:TBG196735 SRK196728:SRK196735 SHO196728:SHO196735 RXS196728:RXS196735 RNW196728:RNW196735 REA196728:REA196735 QUE196728:QUE196735 QKI196728:QKI196735 QAM196728:QAM196735 PQQ196728:PQQ196735 PGU196728:PGU196735 OWY196728:OWY196735 ONC196728:ONC196735 ODG196728:ODG196735 NTK196728:NTK196735 NJO196728:NJO196735 MZS196728:MZS196735 MPW196728:MPW196735 MGA196728:MGA196735 LWE196728:LWE196735 LMI196728:LMI196735 LCM196728:LCM196735 KSQ196728:KSQ196735 KIU196728:KIU196735 JYY196728:JYY196735 JPC196728:JPC196735 JFG196728:JFG196735 IVK196728:IVK196735 ILO196728:ILO196735 IBS196728:IBS196735 HRW196728:HRW196735 HIA196728:HIA196735 GYE196728:GYE196735 GOI196728:GOI196735 GEM196728:GEM196735 FUQ196728:FUQ196735 FKU196728:FKU196735 FAY196728:FAY196735 ERC196728:ERC196735 EHG196728:EHG196735 DXK196728:DXK196735 DNO196728:DNO196735 DDS196728:DDS196735 CTW196728:CTW196735 CKA196728:CKA196735 CAE196728:CAE196735 BQI196728:BQI196735 BGM196728:BGM196735 AWQ196728:AWQ196735 AMU196728:AMU196735 ACY196728:ACY196735 TC196728:TC196735 JG196728:JG196735 K196614:K196621 WVS131192:WVS131199 WLW131192:WLW131199 WCA131192:WCA131199 VSE131192:VSE131199 VII131192:VII131199 UYM131192:UYM131199 UOQ131192:UOQ131199 UEU131192:UEU131199 TUY131192:TUY131199 TLC131192:TLC131199 TBG131192:TBG131199 SRK131192:SRK131199 SHO131192:SHO131199 RXS131192:RXS131199 RNW131192:RNW131199 REA131192:REA131199 QUE131192:QUE131199 QKI131192:QKI131199 QAM131192:QAM131199 PQQ131192:PQQ131199 PGU131192:PGU131199 OWY131192:OWY131199 ONC131192:ONC131199 ODG131192:ODG131199 NTK131192:NTK131199 NJO131192:NJO131199 MZS131192:MZS131199 MPW131192:MPW131199 MGA131192:MGA131199 LWE131192:LWE131199 LMI131192:LMI131199 LCM131192:LCM131199 KSQ131192:KSQ131199 KIU131192:KIU131199 JYY131192:JYY131199 JPC131192:JPC131199 JFG131192:JFG131199 IVK131192:IVK131199 ILO131192:ILO131199 IBS131192:IBS131199 HRW131192:HRW131199 HIA131192:HIA131199 GYE131192:GYE131199 GOI131192:GOI131199 GEM131192:GEM131199 FUQ131192:FUQ131199 FKU131192:FKU131199 FAY131192:FAY131199 ERC131192:ERC131199 EHG131192:EHG131199 DXK131192:DXK131199 DNO131192:DNO131199 DDS131192:DDS131199 CTW131192:CTW131199 CKA131192:CKA131199 CAE131192:CAE131199 BQI131192:BQI131199 BGM131192:BGM131199 AWQ131192:AWQ131199 AMU131192:AMU131199 ACY131192:ACY131199 TC131192:TC131199 JG131192:JG131199 K131078:K131085 WVS65656:WVS65663 WLW65656:WLW65663 WCA65656:WCA65663 VSE65656:VSE65663 VII65656:VII65663 UYM65656:UYM65663 UOQ65656:UOQ65663 UEU65656:UEU65663 TUY65656:TUY65663 TLC65656:TLC65663 TBG65656:TBG65663 SRK65656:SRK65663 SHO65656:SHO65663 RXS65656:RXS65663 RNW65656:RNW65663 REA65656:REA65663 QUE65656:QUE65663 QKI65656:QKI65663 QAM65656:QAM65663 PQQ65656:PQQ65663 PGU65656:PGU65663 OWY65656:OWY65663 ONC65656:ONC65663 ODG65656:ODG65663 NTK65656:NTK65663 NJO65656:NJO65663 MZS65656:MZS65663 MPW65656:MPW65663 MGA65656:MGA65663 LWE65656:LWE65663 LMI65656:LMI65663 LCM65656:LCM65663 KSQ65656:KSQ65663 KIU65656:KIU65663 JYY65656:JYY65663 JPC65656:JPC65663 JFG65656:JFG65663 IVK65656:IVK65663 ILO65656:ILO65663 IBS65656:IBS65663 HRW65656:HRW65663 HIA65656:HIA65663 GYE65656:GYE65663 GOI65656:GOI65663 GEM65656:GEM65663 FUQ65656:FUQ65663 FKU65656:FKU65663 FAY65656:FAY65663 ERC65656:ERC65663 EHG65656:EHG65663 DXK65656:DXK65663 DNO65656:DNO65663 DDS65656:DDS65663 CTW65656:CTW65663 CKA65656:CKA65663 CAE65656:CAE65663 BQI65656:BQI65663 BGM65656:BGM65663 AWQ65656:AWQ65663 AMU65656:AMU65663 ACY65656:ACY65663 TC65656:TC65663 JG65656:JG65663 K65542:K65549 WVS120:WVS127 WLW120:WLW127 WCA120:WCA127 VSE120:VSE127 VII120:VII127 UYM120:UYM127 UOQ120:UOQ127 UEU120:UEU127 TUY120:TUY127 TLC120:TLC127 TBG120:TBG127 SRK120:SRK127 SHO120:SHO127 RXS120:RXS127 RNW120:RNW127 REA120:REA127 QUE120:QUE127 QKI120:QKI127 QAM120:QAM127 PQQ120:PQQ127 PGU120:PGU127 OWY120:OWY127 ONC120:ONC127 ODG120:ODG127 NTK120:NTK127 NJO120:NJO127 MZS120:MZS127 MPW120:MPW127 MGA120:MGA127 LWE120:LWE127 LMI120:LMI127 LCM120:LCM127 KSQ120:KSQ127 KIU120:KIU127 JYY120:JYY127 JPC120:JPC127 JFG120:JFG127 IVK120:IVK127 ILO120:ILO127 IBS120:IBS127 HRW120:HRW127 HIA120:HIA127 GYE120:GYE127 GOI120:GOI127 GEM120:GEM127 FUQ120:FUQ127 FKU120:FKU127 FAY120:FAY127 ERC120:ERC127 EHG120:EHG127 DXK120:DXK127 DNO120:DNO127 DDS120:DDS127 CTW120:CTW127 CKA120:CKA127 CAE120:CAE127 BQI120:BQI127 BGM120:BGM127 AWQ120:AWQ127 AMU120:AMU127 ACY120:ACY127 TC120:TC127 JG120:JG127 WWG983160:WWG983167 WMK983160:WMK983167 WCO983160:WCO983167 VSS983160:VSS983167 VIW983160:VIW983167 UZA983160:UZA983167 UPE983160:UPE983167 UFI983160:UFI983167 TVM983160:TVM983167 TLQ983160:TLQ983167 TBU983160:TBU983167 SRY983160:SRY983167 SIC983160:SIC983167 RYG983160:RYG983167 ROK983160:ROK983167 REO983160:REO983167 QUS983160:QUS983167 QKW983160:QKW983167 QBA983160:QBA983167 PRE983160:PRE983167 PHI983160:PHI983167 OXM983160:OXM983167 ONQ983160:ONQ983167 ODU983160:ODU983167 NTY983160:NTY983167 NKC983160:NKC983167 NAG983160:NAG983167 MQK983160:MQK983167 MGO983160:MGO983167 LWS983160:LWS983167 LMW983160:LMW983167 LDA983160:LDA983167 KTE983160:KTE983167 KJI983160:KJI983167 JZM983160:JZM983167 JPQ983160:JPQ983167 JFU983160:JFU983167 IVY983160:IVY983167 IMC983160:IMC983167 ICG983160:ICG983167 HSK983160:HSK983167 HIO983160:HIO983167 GYS983160:GYS983167 GOW983160:GOW983167 GFA983160:GFA983167 FVE983160:FVE983167 FLI983160:FLI983167 FBM983160:FBM983167 ERQ983160:ERQ983167 EHU983160:EHU983167 DXY983160:DXY983167 DOC983160:DOC983167 DEG983160:DEG983167 CUK983160:CUK983167 CKO983160:CKO983167 CAS983160:CAS983167 BQW983160:BQW983167 BHA983160:BHA983167 AXE983160:AXE983167 ANI983160:ANI983167 ADM983160:ADM983167 TQ983160:TQ983167 JU983160:JU983167 Y983046:Y983053 WWG917624:WWG917631 WMK917624:WMK917631 WCO917624:WCO917631 VSS917624:VSS917631 VIW917624:VIW917631 UZA917624:UZA917631 UPE917624:UPE917631 UFI917624:UFI917631 TVM917624:TVM917631 TLQ917624:TLQ917631 TBU917624:TBU917631 SRY917624:SRY917631 SIC917624:SIC917631 RYG917624:RYG917631 ROK917624:ROK917631 REO917624:REO917631 QUS917624:QUS917631 QKW917624:QKW917631 QBA917624:QBA917631 PRE917624:PRE917631 PHI917624:PHI917631 OXM917624:OXM917631 ONQ917624:ONQ917631 ODU917624:ODU917631 NTY917624:NTY917631 NKC917624:NKC917631 NAG917624:NAG917631 MQK917624:MQK917631 MGO917624:MGO917631 LWS917624:LWS917631 LMW917624:LMW917631 LDA917624:LDA917631 KTE917624:KTE917631 KJI917624:KJI917631 JZM917624:JZM917631 JPQ917624:JPQ917631 JFU917624:JFU917631 IVY917624:IVY917631 IMC917624:IMC917631 ICG917624:ICG917631 HSK917624:HSK917631 HIO917624:HIO917631 GYS917624:GYS917631 GOW917624:GOW917631 GFA917624:GFA917631 FVE917624:FVE917631 FLI917624:FLI917631 FBM917624:FBM917631 ERQ917624:ERQ917631 EHU917624:EHU917631 DXY917624:DXY917631 DOC917624:DOC917631 DEG917624:DEG917631 CUK917624:CUK917631 CKO917624:CKO917631 CAS917624:CAS917631 BQW917624:BQW917631 BHA917624:BHA917631 AXE917624:AXE917631 ANI917624:ANI917631 ADM917624:ADM917631 TQ917624:TQ917631 JU917624:JU917631 Y917510:Y917517 WWG852088:WWG852095 WMK852088:WMK852095 WCO852088:WCO852095 VSS852088:VSS852095 VIW852088:VIW852095 UZA852088:UZA852095 UPE852088:UPE852095 UFI852088:UFI852095 TVM852088:TVM852095 TLQ852088:TLQ852095 TBU852088:TBU852095 SRY852088:SRY852095 SIC852088:SIC852095 RYG852088:RYG852095 ROK852088:ROK852095 REO852088:REO852095 QUS852088:QUS852095 QKW852088:QKW852095 QBA852088:QBA852095 PRE852088:PRE852095 PHI852088:PHI852095 OXM852088:OXM852095 ONQ852088:ONQ852095 ODU852088:ODU852095 NTY852088:NTY852095 NKC852088:NKC852095 NAG852088:NAG852095 MQK852088:MQK852095 MGO852088:MGO852095 LWS852088:LWS852095 LMW852088:LMW852095 LDA852088:LDA852095 KTE852088:KTE852095 KJI852088:KJI852095 JZM852088:JZM852095 JPQ852088:JPQ852095 JFU852088:JFU852095 IVY852088:IVY852095 IMC852088:IMC852095 ICG852088:ICG852095 HSK852088:HSK852095 HIO852088:HIO852095 GYS852088:GYS852095 GOW852088:GOW852095 GFA852088:GFA852095 FVE852088:FVE852095 FLI852088:FLI852095 FBM852088:FBM852095 ERQ852088:ERQ852095 EHU852088:EHU852095 DXY852088:DXY852095 DOC852088:DOC852095 DEG852088:DEG852095 CUK852088:CUK852095 CKO852088:CKO852095 CAS852088:CAS852095 BQW852088:BQW852095 BHA852088:BHA852095 AXE852088:AXE852095 ANI852088:ANI852095 ADM852088:ADM852095 TQ852088:TQ852095 JU852088:JU852095 Y851974:Y851981 WWG786552:WWG786559 WMK786552:WMK786559 WCO786552:WCO786559 VSS786552:VSS786559 VIW786552:VIW786559 UZA786552:UZA786559 UPE786552:UPE786559 UFI786552:UFI786559 TVM786552:TVM786559 TLQ786552:TLQ786559 TBU786552:TBU786559 SRY786552:SRY786559 SIC786552:SIC786559 RYG786552:RYG786559 ROK786552:ROK786559 REO786552:REO786559 QUS786552:QUS786559 QKW786552:QKW786559 QBA786552:QBA786559 PRE786552:PRE786559 PHI786552:PHI786559 OXM786552:OXM786559 ONQ786552:ONQ786559 ODU786552:ODU786559 NTY786552:NTY786559 NKC786552:NKC786559 NAG786552:NAG786559 MQK786552:MQK786559 MGO786552:MGO786559 LWS786552:LWS786559 LMW786552:LMW786559 LDA786552:LDA786559 KTE786552:KTE786559 KJI786552:KJI786559 JZM786552:JZM786559 JPQ786552:JPQ786559 JFU786552:JFU786559 IVY786552:IVY786559 IMC786552:IMC786559 ICG786552:ICG786559 HSK786552:HSK786559 HIO786552:HIO786559 GYS786552:GYS786559 GOW786552:GOW786559 GFA786552:GFA786559 FVE786552:FVE786559 FLI786552:FLI786559 FBM786552:FBM786559 ERQ786552:ERQ786559 EHU786552:EHU786559 DXY786552:DXY786559 DOC786552:DOC786559 DEG786552:DEG786559 CUK786552:CUK786559 CKO786552:CKO786559 CAS786552:CAS786559 BQW786552:BQW786559 BHA786552:BHA786559 AXE786552:AXE786559 ANI786552:ANI786559 ADM786552:ADM786559 TQ786552:TQ786559 JU786552:JU786559 Y786438:Y786445 WWG721016:WWG721023 WMK721016:WMK721023 WCO721016:WCO721023 VSS721016:VSS721023 VIW721016:VIW721023 UZA721016:UZA721023 UPE721016:UPE721023 UFI721016:UFI721023 TVM721016:TVM721023 TLQ721016:TLQ721023 TBU721016:TBU721023 SRY721016:SRY721023 SIC721016:SIC721023 RYG721016:RYG721023 ROK721016:ROK721023 REO721016:REO721023 QUS721016:QUS721023 QKW721016:QKW721023 QBA721016:QBA721023 PRE721016:PRE721023 PHI721016:PHI721023 OXM721016:OXM721023 ONQ721016:ONQ721023 ODU721016:ODU721023 NTY721016:NTY721023 NKC721016:NKC721023 NAG721016:NAG721023 MQK721016:MQK721023 MGO721016:MGO721023 LWS721016:LWS721023 LMW721016:LMW721023 LDA721016:LDA721023 KTE721016:KTE721023 KJI721016:KJI721023 JZM721016:JZM721023 JPQ721016:JPQ721023 JFU721016:JFU721023 IVY721016:IVY721023 IMC721016:IMC721023 ICG721016:ICG721023 HSK721016:HSK721023 HIO721016:HIO721023 GYS721016:GYS721023 GOW721016:GOW721023 GFA721016:GFA721023 FVE721016:FVE721023 FLI721016:FLI721023 FBM721016:FBM721023 ERQ721016:ERQ721023 EHU721016:EHU721023 DXY721016:DXY721023 DOC721016:DOC721023 DEG721016:DEG721023 CUK721016:CUK721023 CKO721016:CKO721023 CAS721016:CAS721023 BQW721016:BQW721023 BHA721016:BHA721023 AXE721016:AXE721023 ANI721016:ANI721023 ADM721016:ADM721023 TQ721016:TQ721023 JU721016:JU721023 Y720902:Y720909 WWG655480:WWG655487 WMK655480:WMK655487 WCO655480:WCO655487 VSS655480:VSS655487 VIW655480:VIW655487 UZA655480:UZA655487 UPE655480:UPE655487 UFI655480:UFI655487 TVM655480:TVM655487 TLQ655480:TLQ655487 TBU655480:TBU655487 SRY655480:SRY655487 SIC655480:SIC655487 RYG655480:RYG655487 ROK655480:ROK655487 REO655480:REO655487 QUS655480:QUS655487 QKW655480:QKW655487 QBA655480:QBA655487 PRE655480:PRE655487 PHI655480:PHI655487 OXM655480:OXM655487 ONQ655480:ONQ655487 ODU655480:ODU655487 NTY655480:NTY655487 NKC655480:NKC655487 NAG655480:NAG655487 MQK655480:MQK655487 MGO655480:MGO655487 LWS655480:LWS655487 LMW655480:LMW655487 LDA655480:LDA655487 KTE655480:KTE655487 KJI655480:KJI655487 JZM655480:JZM655487 JPQ655480:JPQ655487 JFU655480:JFU655487 IVY655480:IVY655487 IMC655480:IMC655487 ICG655480:ICG655487 HSK655480:HSK655487 HIO655480:HIO655487 GYS655480:GYS655487 GOW655480:GOW655487 GFA655480:GFA655487 FVE655480:FVE655487 FLI655480:FLI655487 FBM655480:FBM655487 ERQ655480:ERQ655487 EHU655480:EHU655487 DXY655480:DXY655487 DOC655480:DOC655487 DEG655480:DEG655487 CUK655480:CUK655487 CKO655480:CKO655487 CAS655480:CAS655487 BQW655480:BQW655487 BHA655480:BHA655487 AXE655480:AXE655487 ANI655480:ANI655487 ADM655480:ADM655487 TQ655480:TQ655487 JU655480:JU655487 Y655366:Y655373 WWG589944:WWG589951 WMK589944:WMK589951 WCO589944:WCO589951 VSS589944:VSS589951 VIW589944:VIW589951 UZA589944:UZA589951 UPE589944:UPE589951 UFI589944:UFI589951 TVM589944:TVM589951 TLQ589944:TLQ589951 TBU589944:TBU589951 SRY589944:SRY589951 SIC589944:SIC589951 RYG589944:RYG589951 ROK589944:ROK589951 REO589944:REO589951 QUS589944:QUS589951 QKW589944:QKW589951 QBA589944:QBA589951 PRE589944:PRE589951 PHI589944:PHI589951 OXM589944:OXM589951 ONQ589944:ONQ589951 ODU589944:ODU589951 NTY589944:NTY589951 NKC589944:NKC589951 NAG589944:NAG589951 MQK589944:MQK589951 MGO589944:MGO589951 LWS589944:LWS589951 LMW589944:LMW589951 LDA589944:LDA589951 KTE589944:KTE589951 KJI589944:KJI589951 JZM589944:JZM589951 JPQ589944:JPQ589951 JFU589944:JFU589951 IVY589944:IVY589951 IMC589944:IMC589951 ICG589944:ICG589951 HSK589944:HSK589951 HIO589944:HIO589951 GYS589944:GYS589951 GOW589944:GOW589951 GFA589944:GFA589951 FVE589944:FVE589951 FLI589944:FLI589951 FBM589944:FBM589951 ERQ589944:ERQ589951 EHU589944:EHU589951 DXY589944:DXY589951 DOC589944:DOC589951 DEG589944:DEG589951 CUK589944:CUK589951 CKO589944:CKO589951 CAS589944:CAS589951 BQW589944:BQW589951 BHA589944:BHA589951 AXE589944:AXE589951 ANI589944:ANI589951 ADM589944:ADM589951 TQ589944:TQ589951 JU589944:JU589951 Y589830:Y589837 WWG524408:WWG524415 WMK524408:WMK524415 WCO524408:WCO524415 VSS524408:VSS524415 VIW524408:VIW524415 UZA524408:UZA524415 UPE524408:UPE524415 UFI524408:UFI524415 TVM524408:TVM524415 TLQ524408:TLQ524415 TBU524408:TBU524415 SRY524408:SRY524415 SIC524408:SIC524415 RYG524408:RYG524415 ROK524408:ROK524415 REO524408:REO524415 QUS524408:QUS524415 QKW524408:QKW524415 QBA524408:QBA524415 PRE524408:PRE524415 PHI524408:PHI524415 OXM524408:OXM524415 ONQ524408:ONQ524415 ODU524408:ODU524415 NTY524408:NTY524415 NKC524408:NKC524415 NAG524408:NAG524415 MQK524408:MQK524415 MGO524408:MGO524415 LWS524408:LWS524415 LMW524408:LMW524415 LDA524408:LDA524415 KTE524408:KTE524415 KJI524408:KJI524415 JZM524408:JZM524415 JPQ524408:JPQ524415 JFU524408:JFU524415 IVY524408:IVY524415 IMC524408:IMC524415 ICG524408:ICG524415 HSK524408:HSK524415 HIO524408:HIO524415 GYS524408:GYS524415 GOW524408:GOW524415 GFA524408:GFA524415 FVE524408:FVE524415 FLI524408:FLI524415 FBM524408:FBM524415 ERQ524408:ERQ524415 EHU524408:EHU524415 DXY524408:DXY524415 DOC524408:DOC524415 DEG524408:DEG524415 CUK524408:CUK524415 CKO524408:CKO524415 CAS524408:CAS524415 BQW524408:BQW524415 BHA524408:BHA524415 AXE524408:AXE524415 ANI524408:ANI524415 ADM524408:ADM524415 TQ524408:TQ524415 JU524408:JU524415 Y524294:Y524301 WWG458872:WWG458879 WMK458872:WMK458879 WCO458872:WCO458879 VSS458872:VSS458879 VIW458872:VIW458879 UZA458872:UZA458879 UPE458872:UPE458879 UFI458872:UFI458879 TVM458872:TVM458879 TLQ458872:TLQ458879 TBU458872:TBU458879 SRY458872:SRY458879 SIC458872:SIC458879 RYG458872:RYG458879 ROK458872:ROK458879 REO458872:REO458879 QUS458872:QUS458879 QKW458872:QKW458879 QBA458872:QBA458879 PRE458872:PRE458879 PHI458872:PHI458879 OXM458872:OXM458879 ONQ458872:ONQ458879 ODU458872:ODU458879 NTY458872:NTY458879 NKC458872:NKC458879 NAG458872:NAG458879 MQK458872:MQK458879 MGO458872:MGO458879 LWS458872:LWS458879 LMW458872:LMW458879 LDA458872:LDA458879 KTE458872:KTE458879 KJI458872:KJI458879 JZM458872:JZM458879 JPQ458872:JPQ458879 JFU458872:JFU458879 IVY458872:IVY458879 IMC458872:IMC458879 ICG458872:ICG458879 HSK458872:HSK458879 HIO458872:HIO458879 GYS458872:GYS458879 GOW458872:GOW458879 GFA458872:GFA458879 FVE458872:FVE458879 FLI458872:FLI458879 FBM458872:FBM458879 ERQ458872:ERQ458879 EHU458872:EHU458879 DXY458872:DXY458879 DOC458872:DOC458879 DEG458872:DEG458879 CUK458872:CUK458879 CKO458872:CKO458879 CAS458872:CAS458879 BQW458872:BQW458879 BHA458872:BHA458879 AXE458872:AXE458879 ANI458872:ANI458879 ADM458872:ADM458879 TQ458872:TQ458879 JU458872:JU458879 Y458758:Y458765 WWG393336:WWG393343 WMK393336:WMK393343 WCO393336:WCO393343 VSS393336:VSS393343 VIW393336:VIW393343 UZA393336:UZA393343 UPE393336:UPE393343 UFI393336:UFI393343 TVM393336:TVM393343 TLQ393336:TLQ393343 TBU393336:TBU393343 SRY393336:SRY393343 SIC393336:SIC393343 RYG393336:RYG393343 ROK393336:ROK393343 REO393336:REO393343 QUS393336:QUS393343 QKW393336:QKW393343 QBA393336:QBA393343 PRE393336:PRE393343 PHI393336:PHI393343 OXM393336:OXM393343 ONQ393336:ONQ393343 ODU393336:ODU393343 NTY393336:NTY393343 NKC393336:NKC393343 NAG393336:NAG393343 MQK393336:MQK393343 MGO393336:MGO393343 LWS393336:LWS393343 LMW393336:LMW393343 LDA393336:LDA393343 KTE393336:KTE393343 KJI393336:KJI393343 JZM393336:JZM393343 JPQ393336:JPQ393343 JFU393336:JFU393343 IVY393336:IVY393343 IMC393336:IMC393343 ICG393336:ICG393343 HSK393336:HSK393343 HIO393336:HIO393343 GYS393336:GYS393343 GOW393336:GOW393343 GFA393336:GFA393343 FVE393336:FVE393343 FLI393336:FLI393343 FBM393336:FBM393343 ERQ393336:ERQ393343 EHU393336:EHU393343 DXY393336:DXY393343 DOC393336:DOC393343 DEG393336:DEG393343 CUK393336:CUK393343 CKO393336:CKO393343 CAS393336:CAS393343 BQW393336:BQW393343 BHA393336:BHA393343 AXE393336:AXE393343 ANI393336:ANI393343 ADM393336:ADM393343 TQ393336:TQ393343 JU393336:JU393343 Y393222:Y393229 WWG327800:WWG327807 WMK327800:WMK327807 WCO327800:WCO327807 VSS327800:VSS327807 VIW327800:VIW327807 UZA327800:UZA327807 UPE327800:UPE327807 UFI327800:UFI327807 TVM327800:TVM327807 TLQ327800:TLQ327807 TBU327800:TBU327807 SRY327800:SRY327807 SIC327800:SIC327807 RYG327800:RYG327807 ROK327800:ROK327807 REO327800:REO327807 QUS327800:QUS327807 QKW327800:QKW327807 QBA327800:QBA327807 PRE327800:PRE327807 PHI327800:PHI327807 OXM327800:OXM327807 ONQ327800:ONQ327807 ODU327800:ODU327807 NTY327800:NTY327807 NKC327800:NKC327807 NAG327800:NAG327807 MQK327800:MQK327807 MGO327800:MGO327807 LWS327800:LWS327807 LMW327800:LMW327807 LDA327800:LDA327807 KTE327800:KTE327807 KJI327800:KJI327807 JZM327800:JZM327807 JPQ327800:JPQ327807 JFU327800:JFU327807 IVY327800:IVY327807 IMC327800:IMC327807 ICG327800:ICG327807 HSK327800:HSK327807 HIO327800:HIO327807 GYS327800:GYS327807 GOW327800:GOW327807 GFA327800:GFA327807 FVE327800:FVE327807 FLI327800:FLI327807 FBM327800:FBM327807 ERQ327800:ERQ327807 EHU327800:EHU327807 DXY327800:DXY327807 DOC327800:DOC327807 DEG327800:DEG327807 CUK327800:CUK327807 CKO327800:CKO327807 CAS327800:CAS327807 BQW327800:BQW327807 BHA327800:BHA327807 AXE327800:AXE327807 ANI327800:ANI327807 ADM327800:ADM327807 TQ327800:TQ327807 JU327800:JU327807 Y327686:Y327693 WWG262264:WWG262271 WMK262264:WMK262271 WCO262264:WCO262271 VSS262264:VSS262271 VIW262264:VIW262271 UZA262264:UZA262271 UPE262264:UPE262271 UFI262264:UFI262271 TVM262264:TVM262271 TLQ262264:TLQ262271 TBU262264:TBU262271 SRY262264:SRY262271 SIC262264:SIC262271 RYG262264:RYG262271 ROK262264:ROK262271 REO262264:REO262271 QUS262264:QUS262271 QKW262264:QKW262271 QBA262264:QBA262271 PRE262264:PRE262271 PHI262264:PHI262271 OXM262264:OXM262271 ONQ262264:ONQ262271 ODU262264:ODU262271 NTY262264:NTY262271 NKC262264:NKC262271 NAG262264:NAG262271 MQK262264:MQK262271 MGO262264:MGO262271 LWS262264:LWS262271 LMW262264:LMW262271 LDA262264:LDA262271 KTE262264:KTE262271 KJI262264:KJI262271 JZM262264:JZM262271 JPQ262264:JPQ262271 JFU262264:JFU262271 IVY262264:IVY262271 IMC262264:IMC262271 ICG262264:ICG262271 HSK262264:HSK262271 HIO262264:HIO262271 GYS262264:GYS262271 GOW262264:GOW262271 GFA262264:GFA262271 FVE262264:FVE262271 FLI262264:FLI262271 FBM262264:FBM262271 ERQ262264:ERQ262271 EHU262264:EHU262271 DXY262264:DXY262271 DOC262264:DOC262271 DEG262264:DEG262271 CUK262264:CUK262271 CKO262264:CKO262271 CAS262264:CAS262271 BQW262264:BQW262271 BHA262264:BHA262271 AXE262264:AXE262271 ANI262264:ANI262271 ADM262264:ADM262271 TQ262264:TQ262271 JU262264:JU262271 Y262150:Y262157 WWG196728:WWG196735 WMK196728:WMK196735 WCO196728:WCO196735 VSS196728:VSS196735 VIW196728:VIW196735 UZA196728:UZA196735 UPE196728:UPE196735 UFI196728:UFI196735 TVM196728:TVM196735 TLQ196728:TLQ196735 TBU196728:TBU196735 SRY196728:SRY196735 SIC196728:SIC196735 RYG196728:RYG196735 ROK196728:ROK196735 REO196728:REO196735 QUS196728:QUS196735 QKW196728:QKW196735 QBA196728:QBA196735 PRE196728:PRE196735 PHI196728:PHI196735 OXM196728:OXM196735 ONQ196728:ONQ196735 ODU196728:ODU196735 NTY196728:NTY196735 NKC196728:NKC196735 NAG196728:NAG196735 MQK196728:MQK196735 MGO196728:MGO196735 LWS196728:LWS196735 LMW196728:LMW196735 LDA196728:LDA196735 KTE196728:KTE196735 KJI196728:KJI196735 JZM196728:JZM196735 JPQ196728:JPQ196735 JFU196728:JFU196735 IVY196728:IVY196735 IMC196728:IMC196735 ICG196728:ICG196735 HSK196728:HSK196735 HIO196728:HIO196735 GYS196728:GYS196735 GOW196728:GOW196735 GFA196728:GFA196735 FVE196728:FVE196735 FLI196728:FLI196735 FBM196728:FBM196735 ERQ196728:ERQ196735 EHU196728:EHU196735 DXY196728:DXY196735 DOC196728:DOC196735 DEG196728:DEG196735 CUK196728:CUK196735 CKO196728:CKO196735 CAS196728:CAS196735 BQW196728:BQW196735 BHA196728:BHA196735 AXE196728:AXE196735 ANI196728:ANI196735 ADM196728:ADM196735 TQ196728:TQ196735 JU196728:JU196735 Y196614:Y196621 WWG131192:WWG131199 WMK131192:WMK131199 WCO131192:WCO131199 VSS131192:VSS131199 VIW131192:VIW131199 UZA131192:UZA131199 UPE131192:UPE131199 UFI131192:UFI131199 TVM131192:TVM131199 TLQ131192:TLQ131199 TBU131192:TBU131199 SRY131192:SRY131199 SIC131192:SIC131199 RYG131192:RYG131199 ROK131192:ROK131199 REO131192:REO131199 QUS131192:QUS131199 QKW131192:QKW131199 QBA131192:QBA131199 PRE131192:PRE131199 PHI131192:PHI131199 OXM131192:OXM131199 ONQ131192:ONQ131199 ODU131192:ODU131199 NTY131192:NTY131199 NKC131192:NKC131199 NAG131192:NAG131199 MQK131192:MQK131199 MGO131192:MGO131199 LWS131192:LWS131199 LMW131192:LMW131199 LDA131192:LDA131199 KTE131192:KTE131199 KJI131192:KJI131199 JZM131192:JZM131199 JPQ131192:JPQ131199 JFU131192:JFU131199 IVY131192:IVY131199 IMC131192:IMC131199 ICG131192:ICG131199 HSK131192:HSK131199 HIO131192:HIO131199 GYS131192:GYS131199 GOW131192:GOW131199 GFA131192:GFA131199 FVE131192:FVE131199 FLI131192:FLI131199 FBM131192:FBM131199 ERQ131192:ERQ131199 EHU131192:EHU131199 DXY131192:DXY131199 DOC131192:DOC131199 DEG131192:DEG131199 CUK131192:CUK131199 CKO131192:CKO131199 CAS131192:CAS131199 BQW131192:BQW131199 BHA131192:BHA131199 AXE131192:AXE131199 ANI131192:ANI131199 ADM131192:ADM131199 TQ131192:TQ131199 JU131192:JU131199 Y131078:Y131085 WWG65656:WWG65663 WMK65656:WMK65663 WCO65656:WCO65663 VSS65656:VSS65663 VIW65656:VIW65663 UZA65656:UZA65663 UPE65656:UPE65663 UFI65656:UFI65663 TVM65656:TVM65663 TLQ65656:TLQ65663 TBU65656:TBU65663 SRY65656:SRY65663 SIC65656:SIC65663 RYG65656:RYG65663 ROK65656:ROK65663 REO65656:REO65663 QUS65656:QUS65663 QKW65656:QKW65663 QBA65656:QBA65663 PRE65656:PRE65663 PHI65656:PHI65663 OXM65656:OXM65663 ONQ65656:ONQ65663 ODU65656:ODU65663 NTY65656:NTY65663 NKC65656:NKC65663 NAG65656:NAG65663 MQK65656:MQK65663 MGO65656:MGO65663 LWS65656:LWS65663 LMW65656:LMW65663 LDA65656:LDA65663 KTE65656:KTE65663 KJI65656:KJI65663 JZM65656:JZM65663 JPQ65656:JPQ65663 JFU65656:JFU65663 IVY65656:IVY65663 IMC65656:IMC65663 ICG65656:ICG65663 HSK65656:HSK65663 HIO65656:HIO65663 GYS65656:GYS65663 GOW65656:GOW65663 GFA65656:GFA65663 FVE65656:FVE65663 FLI65656:FLI65663 FBM65656:FBM65663 ERQ65656:ERQ65663 EHU65656:EHU65663 DXY65656:DXY65663 DOC65656:DOC65663 DEG65656:DEG65663 CUK65656:CUK65663 CKO65656:CKO65663 CAS65656:CAS65663 BQW65656:BQW65663 BHA65656:BHA65663 AXE65656:AXE65663 ANI65656:ANI65663 ADM65656:ADM65663 TQ65656:TQ65663 JU65656:JU65663 Y65542:Y65549 WWG120:WWG127 WMK120:WMK127 WCO120:WCO127 VSS120:VSS127 VIW120:VIW127 UZA120:UZA127 UPE120:UPE127 UFI120:UFI127 TVM120:TVM127 TLQ120:TLQ127 TBU120:TBU127 SRY120:SRY127 SIC120:SIC127 RYG120:RYG127 ROK120:ROK127 REO120:REO127 QUS120:QUS127 QKW120:QKW127 QBA120:QBA127 PRE120:PRE127 PHI120:PHI127 OXM120:OXM127 ONQ120:ONQ127 ODU120:ODU127 NTY120:NTY127 NKC120:NKC127 NAG120:NAG127 MQK120:MQK127 MGO120:MGO127 LWS120:LWS127 LMW120:LMW127 LDA120:LDA127 KTE120:KTE127 KJI120:KJI127 JZM120:JZM127 JPQ120:JPQ127 JFU120:JFU127 IVY120:IVY127 IMC120:IMC127 ICG120:ICG127 HSK120:HSK127 HIO120:HIO127 GYS120:GYS127 GOW120:GOW127 GFA120:GFA127 FVE120:FVE127 FLI120:FLI127 FBM120:FBM127 ERQ120:ERQ127 EHU120:EHU127 DXY120:DXY127 DOC120:DOC127 DEG120:DEG127 CUK120:CUK127 CKO120:CKO127 CAS120:CAS127 BQW120:BQW127 BHA120:BHA127 AXE120:AXE127 ANI120:ANI127 ADM120:ADM127 TQ120:TQ127 JU120:JU127 WWG983172:WWG983179 WMK983172:WMK983179 WCO983172:WCO983179 VSS983172:VSS983179 VIW983172:VIW983179 UZA983172:UZA983179 UPE983172:UPE983179 UFI983172:UFI983179 TVM983172:TVM983179 TLQ983172:TLQ983179 TBU983172:TBU983179 SRY983172:SRY983179 SIC983172:SIC983179 RYG983172:RYG983179 ROK983172:ROK983179 REO983172:REO983179 QUS983172:QUS983179 QKW983172:QKW983179 QBA983172:QBA983179 PRE983172:PRE983179 PHI983172:PHI983179 OXM983172:OXM983179 ONQ983172:ONQ983179 ODU983172:ODU983179 NTY983172:NTY983179 NKC983172:NKC983179 NAG983172:NAG983179 MQK983172:MQK983179 MGO983172:MGO983179 LWS983172:LWS983179 LMW983172:LMW983179 LDA983172:LDA983179 KTE983172:KTE983179 KJI983172:KJI983179 JZM983172:JZM983179 JPQ983172:JPQ983179 JFU983172:JFU983179 IVY983172:IVY983179 IMC983172:IMC983179 ICG983172:ICG983179 HSK983172:HSK983179 HIO983172:HIO983179 GYS983172:GYS983179 GOW983172:GOW983179 GFA983172:GFA983179 FVE983172:FVE983179 FLI983172:FLI983179 FBM983172:FBM983179 ERQ983172:ERQ983179 EHU983172:EHU983179 DXY983172:DXY983179 DOC983172:DOC983179 DEG983172:DEG983179 CUK983172:CUK983179 CKO983172:CKO983179 CAS983172:CAS983179 BQW983172:BQW983179 BHA983172:BHA983179 AXE983172:AXE983179 ANI983172:ANI983179 ADM983172:ADM983179 TQ983172:TQ983179 JU983172:JU983179 Y983058:Y983065 WWG917636:WWG917643 WMK917636:WMK917643 WCO917636:WCO917643 VSS917636:VSS917643 VIW917636:VIW917643 UZA917636:UZA917643 UPE917636:UPE917643 UFI917636:UFI917643 TVM917636:TVM917643 TLQ917636:TLQ917643 TBU917636:TBU917643 SRY917636:SRY917643 SIC917636:SIC917643 RYG917636:RYG917643 ROK917636:ROK917643 REO917636:REO917643 QUS917636:QUS917643 QKW917636:QKW917643 QBA917636:QBA917643 PRE917636:PRE917643 PHI917636:PHI917643 OXM917636:OXM917643 ONQ917636:ONQ917643 ODU917636:ODU917643 NTY917636:NTY917643 NKC917636:NKC917643 NAG917636:NAG917643 MQK917636:MQK917643 MGO917636:MGO917643 LWS917636:LWS917643 LMW917636:LMW917643 LDA917636:LDA917643 KTE917636:KTE917643 KJI917636:KJI917643 JZM917636:JZM917643 JPQ917636:JPQ917643 JFU917636:JFU917643 IVY917636:IVY917643 IMC917636:IMC917643 ICG917636:ICG917643 HSK917636:HSK917643 HIO917636:HIO917643 GYS917636:GYS917643 GOW917636:GOW917643 GFA917636:GFA917643 FVE917636:FVE917643 FLI917636:FLI917643 FBM917636:FBM917643 ERQ917636:ERQ917643 EHU917636:EHU917643 DXY917636:DXY917643 DOC917636:DOC917643 DEG917636:DEG917643 CUK917636:CUK917643 CKO917636:CKO917643 CAS917636:CAS917643 BQW917636:BQW917643 BHA917636:BHA917643 AXE917636:AXE917643 ANI917636:ANI917643 ADM917636:ADM917643 TQ917636:TQ917643 JU917636:JU917643 Y917522:Y917529 WWG852100:WWG852107 WMK852100:WMK852107 WCO852100:WCO852107 VSS852100:VSS852107 VIW852100:VIW852107 UZA852100:UZA852107 UPE852100:UPE852107 UFI852100:UFI852107 TVM852100:TVM852107 TLQ852100:TLQ852107 TBU852100:TBU852107 SRY852100:SRY852107 SIC852100:SIC852107 RYG852100:RYG852107 ROK852100:ROK852107 REO852100:REO852107 QUS852100:QUS852107 QKW852100:QKW852107 QBA852100:QBA852107 PRE852100:PRE852107 PHI852100:PHI852107 OXM852100:OXM852107 ONQ852100:ONQ852107 ODU852100:ODU852107 NTY852100:NTY852107 NKC852100:NKC852107 NAG852100:NAG852107 MQK852100:MQK852107 MGO852100:MGO852107 LWS852100:LWS852107 LMW852100:LMW852107 LDA852100:LDA852107 KTE852100:KTE852107 KJI852100:KJI852107 JZM852100:JZM852107 JPQ852100:JPQ852107 JFU852100:JFU852107 IVY852100:IVY852107 IMC852100:IMC852107 ICG852100:ICG852107 HSK852100:HSK852107 HIO852100:HIO852107 GYS852100:GYS852107 GOW852100:GOW852107 GFA852100:GFA852107 FVE852100:FVE852107 FLI852100:FLI852107 FBM852100:FBM852107 ERQ852100:ERQ852107 EHU852100:EHU852107 DXY852100:DXY852107 DOC852100:DOC852107 DEG852100:DEG852107 CUK852100:CUK852107 CKO852100:CKO852107 CAS852100:CAS852107 BQW852100:BQW852107 BHA852100:BHA852107 AXE852100:AXE852107 ANI852100:ANI852107 ADM852100:ADM852107 TQ852100:TQ852107 JU852100:JU852107 Y851986:Y851993 WWG786564:WWG786571 WMK786564:WMK786571 WCO786564:WCO786571 VSS786564:VSS786571 VIW786564:VIW786571 UZA786564:UZA786571 UPE786564:UPE786571 UFI786564:UFI786571 TVM786564:TVM786571 TLQ786564:TLQ786571 TBU786564:TBU786571 SRY786564:SRY786571 SIC786564:SIC786571 RYG786564:RYG786571 ROK786564:ROK786571 REO786564:REO786571 QUS786564:QUS786571 QKW786564:QKW786571 QBA786564:QBA786571 PRE786564:PRE786571 PHI786564:PHI786571 OXM786564:OXM786571 ONQ786564:ONQ786571 ODU786564:ODU786571 NTY786564:NTY786571 NKC786564:NKC786571 NAG786564:NAG786571 MQK786564:MQK786571 MGO786564:MGO786571 LWS786564:LWS786571 LMW786564:LMW786571 LDA786564:LDA786571 KTE786564:KTE786571 KJI786564:KJI786571 JZM786564:JZM786571 JPQ786564:JPQ786571 JFU786564:JFU786571 IVY786564:IVY786571 IMC786564:IMC786571 ICG786564:ICG786571 HSK786564:HSK786571 HIO786564:HIO786571 GYS786564:GYS786571 GOW786564:GOW786571 GFA786564:GFA786571 FVE786564:FVE786571 FLI786564:FLI786571 FBM786564:FBM786571 ERQ786564:ERQ786571 EHU786564:EHU786571 DXY786564:DXY786571 DOC786564:DOC786571 DEG786564:DEG786571 CUK786564:CUK786571 CKO786564:CKO786571 CAS786564:CAS786571 BQW786564:BQW786571 BHA786564:BHA786571 AXE786564:AXE786571 ANI786564:ANI786571 ADM786564:ADM786571 TQ786564:TQ786571 JU786564:JU786571 Y786450:Y786457 WWG721028:WWG721035 WMK721028:WMK721035 WCO721028:WCO721035 VSS721028:VSS721035 VIW721028:VIW721035 UZA721028:UZA721035 UPE721028:UPE721035 UFI721028:UFI721035 TVM721028:TVM721035 TLQ721028:TLQ721035 TBU721028:TBU721035 SRY721028:SRY721035 SIC721028:SIC721035 RYG721028:RYG721035 ROK721028:ROK721035 REO721028:REO721035 QUS721028:QUS721035 QKW721028:QKW721035 QBA721028:QBA721035 PRE721028:PRE721035 PHI721028:PHI721035 OXM721028:OXM721035 ONQ721028:ONQ721035 ODU721028:ODU721035 NTY721028:NTY721035 NKC721028:NKC721035 NAG721028:NAG721035 MQK721028:MQK721035 MGO721028:MGO721035 LWS721028:LWS721035 LMW721028:LMW721035 LDA721028:LDA721035 KTE721028:KTE721035 KJI721028:KJI721035 JZM721028:JZM721035 JPQ721028:JPQ721035 JFU721028:JFU721035 IVY721028:IVY721035 IMC721028:IMC721035 ICG721028:ICG721035 HSK721028:HSK721035 HIO721028:HIO721035 GYS721028:GYS721035 GOW721028:GOW721035 GFA721028:GFA721035 FVE721028:FVE721035 FLI721028:FLI721035 FBM721028:FBM721035 ERQ721028:ERQ721035 EHU721028:EHU721035 DXY721028:DXY721035 DOC721028:DOC721035 DEG721028:DEG721035 CUK721028:CUK721035 CKO721028:CKO721035 CAS721028:CAS721035 BQW721028:BQW721035 BHA721028:BHA721035 AXE721028:AXE721035 ANI721028:ANI721035 ADM721028:ADM721035 TQ721028:TQ721035 JU721028:JU721035 Y720914:Y720921 WWG655492:WWG655499 WMK655492:WMK655499 WCO655492:WCO655499 VSS655492:VSS655499 VIW655492:VIW655499 UZA655492:UZA655499 UPE655492:UPE655499 UFI655492:UFI655499 TVM655492:TVM655499 TLQ655492:TLQ655499 TBU655492:TBU655499 SRY655492:SRY655499 SIC655492:SIC655499 RYG655492:RYG655499 ROK655492:ROK655499 REO655492:REO655499 QUS655492:QUS655499 QKW655492:QKW655499 QBA655492:QBA655499 PRE655492:PRE655499 PHI655492:PHI655499 OXM655492:OXM655499 ONQ655492:ONQ655499 ODU655492:ODU655499 NTY655492:NTY655499 NKC655492:NKC655499 NAG655492:NAG655499 MQK655492:MQK655499 MGO655492:MGO655499 LWS655492:LWS655499 LMW655492:LMW655499 LDA655492:LDA655499 KTE655492:KTE655499 KJI655492:KJI655499 JZM655492:JZM655499 JPQ655492:JPQ655499 JFU655492:JFU655499 IVY655492:IVY655499 IMC655492:IMC655499 ICG655492:ICG655499 HSK655492:HSK655499 HIO655492:HIO655499 GYS655492:GYS655499 GOW655492:GOW655499 GFA655492:GFA655499 FVE655492:FVE655499 FLI655492:FLI655499 FBM655492:FBM655499 ERQ655492:ERQ655499 EHU655492:EHU655499 DXY655492:DXY655499 DOC655492:DOC655499 DEG655492:DEG655499 CUK655492:CUK655499 CKO655492:CKO655499 CAS655492:CAS655499 BQW655492:BQW655499 BHA655492:BHA655499 AXE655492:AXE655499 ANI655492:ANI655499 ADM655492:ADM655499 TQ655492:TQ655499 JU655492:JU655499 Y655378:Y655385 WWG589956:WWG589963 WMK589956:WMK589963 WCO589956:WCO589963 VSS589956:VSS589963 VIW589956:VIW589963 UZA589956:UZA589963 UPE589956:UPE589963 UFI589956:UFI589963 TVM589956:TVM589963 TLQ589956:TLQ589963 TBU589956:TBU589963 SRY589956:SRY589963 SIC589956:SIC589963 RYG589956:RYG589963 ROK589956:ROK589963 REO589956:REO589963 QUS589956:QUS589963 QKW589956:QKW589963 QBA589956:QBA589963 PRE589956:PRE589963 PHI589956:PHI589963 OXM589956:OXM589963 ONQ589956:ONQ589963 ODU589956:ODU589963 NTY589956:NTY589963 NKC589956:NKC589963 NAG589956:NAG589963 MQK589956:MQK589963 MGO589956:MGO589963 LWS589956:LWS589963 LMW589956:LMW589963 LDA589956:LDA589963 KTE589956:KTE589963 KJI589956:KJI589963 JZM589956:JZM589963 JPQ589956:JPQ589963 JFU589956:JFU589963 IVY589956:IVY589963 IMC589956:IMC589963 ICG589956:ICG589963 HSK589956:HSK589963 HIO589956:HIO589963 GYS589956:GYS589963 GOW589956:GOW589963 GFA589956:GFA589963 FVE589956:FVE589963 FLI589956:FLI589963 FBM589956:FBM589963 ERQ589956:ERQ589963 EHU589956:EHU589963 DXY589956:DXY589963 DOC589956:DOC589963 DEG589956:DEG589963 CUK589956:CUK589963 CKO589956:CKO589963 CAS589956:CAS589963 BQW589956:BQW589963 BHA589956:BHA589963 AXE589956:AXE589963 ANI589956:ANI589963 ADM589956:ADM589963 TQ589956:TQ589963 JU589956:JU589963 Y589842:Y589849 WWG524420:WWG524427 WMK524420:WMK524427 WCO524420:WCO524427 VSS524420:VSS524427 VIW524420:VIW524427 UZA524420:UZA524427 UPE524420:UPE524427 UFI524420:UFI524427 TVM524420:TVM524427 TLQ524420:TLQ524427 TBU524420:TBU524427 SRY524420:SRY524427 SIC524420:SIC524427 RYG524420:RYG524427 ROK524420:ROK524427 REO524420:REO524427 QUS524420:QUS524427 QKW524420:QKW524427 QBA524420:QBA524427 PRE524420:PRE524427 PHI524420:PHI524427 OXM524420:OXM524427 ONQ524420:ONQ524427 ODU524420:ODU524427 NTY524420:NTY524427 NKC524420:NKC524427 NAG524420:NAG524427 MQK524420:MQK524427 MGO524420:MGO524427 LWS524420:LWS524427 LMW524420:LMW524427 LDA524420:LDA524427 KTE524420:KTE524427 KJI524420:KJI524427 JZM524420:JZM524427 JPQ524420:JPQ524427 JFU524420:JFU524427 IVY524420:IVY524427 IMC524420:IMC524427 ICG524420:ICG524427 HSK524420:HSK524427 HIO524420:HIO524427 GYS524420:GYS524427 GOW524420:GOW524427 GFA524420:GFA524427 FVE524420:FVE524427 FLI524420:FLI524427 FBM524420:FBM524427 ERQ524420:ERQ524427 EHU524420:EHU524427 DXY524420:DXY524427 DOC524420:DOC524427 DEG524420:DEG524427 CUK524420:CUK524427 CKO524420:CKO524427 CAS524420:CAS524427 BQW524420:BQW524427 BHA524420:BHA524427 AXE524420:AXE524427 ANI524420:ANI524427 ADM524420:ADM524427 TQ524420:TQ524427 JU524420:JU524427 Y524306:Y524313 WWG458884:WWG458891 WMK458884:WMK458891 WCO458884:WCO458891 VSS458884:VSS458891 VIW458884:VIW458891 UZA458884:UZA458891 UPE458884:UPE458891 UFI458884:UFI458891 TVM458884:TVM458891 TLQ458884:TLQ458891 TBU458884:TBU458891 SRY458884:SRY458891 SIC458884:SIC458891 RYG458884:RYG458891 ROK458884:ROK458891 REO458884:REO458891 QUS458884:QUS458891 QKW458884:QKW458891 QBA458884:QBA458891 PRE458884:PRE458891 PHI458884:PHI458891 OXM458884:OXM458891 ONQ458884:ONQ458891 ODU458884:ODU458891 NTY458884:NTY458891 NKC458884:NKC458891 NAG458884:NAG458891 MQK458884:MQK458891 MGO458884:MGO458891 LWS458884:LWS458891 LMW458884:LMW458891 LDA458884:LDA458891 KTE458884:KTE458891 KJI458884:KJI458891 JZM458884:JZM458891 JPQ458884:JPQ458891 JFU458884:JFU458891 IVY458884:IVY458891 IMC458884:IMC458891 ICG458884:ICG458891 HSK458884:HSK458891 HIO458884:HIO458891 GYS458884:GYS458891 GOW458884:GOW458891 GFA458884:GFA458891 FVE458884:FVE458891 FLI458884:FLI458891 FBM458884:FBM458891 ERQ458884:ERQ458891 EHU458884:EHU458891 DXY458884:DXY458891 DOC458884:DOC458891 DEG458884:DEG458891 CUK458884:CUK458891 CKO458884:CKO458891 CAS458884:CAS458891 BQW458884:BQW458891 BHA458884:BHA458891 AXE458884:AXE458891 ANI458884:ANI458891 ADM458884:ADM458891 TQ458884:TQ458891 JU458884:JU458891 Y458770:Y458777 WWG393348:WWG393355 WMK393348:WMK393355 WCO393348:WCO393355 VSS393348:VSS393355 VIW393348:VIW393355 UZA393348:UZA393355 UPE393348:UPE393355 UFI393348:UFI393355 TVM393348:TVM393355 TLQ393348:TLQ393355 TBU393348:TBU393355 SRY393348:SRY393355 SIC393348:SIC393355 RYG393348:RYG393355 ROK393348:ROK393355 REO393348:REO393355 QUS393348:QUS393355 QKW393348:QKW393355 QBA393348:QBA393355 PRE393348:PRE393355 PHI393348:PHI393355 OXM393348:OXM393355 ONQ393348:ONQ393355 ODU393348:ODU393355 NTY393348:NTY393355 NKC393348:NKC393355 NAG393348:NAG393355 MQK393348:MQK393355 MGO393348:MGO393355 LWS393348:LWS393355 LMW393348:LMW393355 LDA393348:LDA393355 KTE393348:KTE393355 KJI393348:KJI393355 JZM393348:JZM393355 JPQ393348:JPQ393355 JFU393348:JFU393355 IVY393348:IVY393355 IMC393348:IMC393355 ICG393348:ICG393355 HSK393348:HSK393355 HIO393348:HIO393355 GYS393348:GYS393355 GOW393348:GOW393355 GFA393348:GFA393355 FVE393348:FVE393355 FLI393348:FLI393355 FBM393348:FBM393355 ERQ393348:ERQ393355 EHU393348:EHU393355 DXY393348:DXY393355 DOC393348:DOC393355 DEG393348:DEG393355 CUK393348:CUK393355 CKO393348:CKO393355 CAS393348:CAS393355 BQW393348:BQW393355 BHA393348:BHA393355 AXE393348:AXE393355 ANI393348:ANI393355 ADM393348:ADM393355 TQ393348:TQ393355 JU393348:JU393355 Y393234:Y393241 WWG327812:WWG327819 WMK327812:WMK327819 WCO327812:WCO327819 VSS327812:VSS327819 VIW327812:VIW327819 UZA327812:UZA327819 UPE327812:UPE327819 UFI327812:UFI327819 TVM327812:TVM327819 TLQ327812:TLQ327819 TBU327812:TBU327819 SRY327812:SRY327819 SIC327812:SIC327819 RYG327812:RYG327819 ROK327812:ROK327819 REO327812:REO327819 QUS327812:QUS327819 QKW327812:QKW327819 QBA327812:QBA327819 PRE327812:PRE327819 PHI327812:PHI327819 OXM327812:OXM327819 ONQ327812:ONQ327819 ODU327812:ODU327819 NTY327812:NTY327819 NKC327812:NKC327819 NAG327812:NAG327819 MQK327812:MQK327819 MGO327812:MGO327819 LWS327812:LWS327819 LMW327812:LMW327819 LDA327812:LDA327819 KTE327812:KTE327819 KJI327812:KJI327819 JZM327812:JZM327819 JPQ327812:JPQ327819 JFU327812:JFU327819 IVY327812:IVY327819 IMC327812:IMC327819 ICG327812:ICG327819 HSK327812:HSK327819 HIO327812:HIO327819 GYS327812:GYS327819 GOW327812:GOW327819 GFA327812:GFA327819 FVE327812:FVE327819 FLI327812:FLI327819 FBM327812:FBM327819 ERQ327812:ERQ327819 EHU327812:EHU327819 DXY327812:DXY327819 DOC327812:DOC327819 DEG327812:DEG327819 CUK327812:CUK327819 CKO327812:CKO327819 CAS327812:CAS327819 BQW327812:BQW327819 BHA327812:BHA327819 AXE327812:AXE327819 ANI327812:ANI327819 ADM327812:ADM327819 TQ327812:TQ327819 JU327812:JU327819 Y327698:Y327705 WWG262276:WWG262283 WMK262276:WMK262283 WCO262276:WCO262283 VSS262276:VSS262283 VIW262276:VIW262283 UZA262276:UZA262283 UPE262276:UPE262283 UFI262276:UFI262283 TVM262276:TVM262283 TLQ262276:TLQ262283 TBU262276:TBU262283 SRY262276:SRY262283 SIC262276:SIC262283 RYG262276:RYG262283 ROK262276:ROK262283 REO262276:REO262283 QUS262276:QUS262283 QKW262276:QKW262283 QBA262276:QBA262283 PRE262276:PRE262283 PHI262276:PHI262283 OXM262276:OXM262283 ONQ262276:ONQ262283 ODU262276:ODU262283 NTY262276:NTY262283 NKC262276:NKC262283 NAG262276:NAG262283 MQK262276:MQK262283 MGO262276:MGO262283 LWS262276:LWS262283 LMW262276:LMW262283 LDA262276:LDA262283 KTE262276:KTE262283 KJI262276:KJI262283 JZM262276:JZM262283 JPQ262276:JPQ262283 JFU262276:JFU262283 IVY262276:IVY262283 IMC262276:IMC262283 ICG262276:ICG262283 HSK262276:HSK262283 HIO262276:HIO262283 GYS262276:GYS262283 GOW262276:GOW262283 GFA262276:GFA262283 FVE262276:FVE262283 FLI262276:FLI262283 FBM262276:FBM262283 ERQ262276:ERQ262283 EHU262276:EHU262283 DXY262276:DXY262283 DOC262276:DOC262283 DEG262276:DEG262283 CUK262276:CUK262283 CKO262276:CKO262283 CAS262276:CAS262283 BQW262276:BQW262283 BHA262276:BHA262283 AXE262276:AXE262283 ANI262276:ANI262283 ADM262276:ADM262283 TQ262276:TQ262283 JU262276:JU262283 Y262162:Y262169 WWG196740:WWG196747 WMK196740:WMK196747 WCO196740:WCO196747 VSS196740:VSS196747 VIW196740:VIW196747 UZA196740:UZA196747 UPE196740:UPE196747 UFI196740:UFI196747 TVM196740:TVM196747 TLQ196740:TLQ196747 TBU196740:TBU196747 SRY196740:SRY196747 SIC196740:SIC196747 RYG196740:RYG196747 ROK196740:ROK196747 REO196740:REO196747 QUS196740:QUS196747 QKW196740:QKW196747 QBA196740:QBA196747 PRE196740:PRE196747 PHI196740:PHI196747 OXM196740:OXM196747 ONQ196740:ONQ196747 ODU196740:ODU196747 NTY196740:NTY196747 NKC196740:NKC196747 NAG196740:NAG196747 MQK196740:MQK196747 MGO196740:MGO196747 LWS196740:LWS196747 LMW196740:LMW196747 LDA196740:LDA196747 KTE196740:KTE196747 KJI196740:KJI196747 JZM196740:JZM196747 JPQ196740:JPQ196747 JFU196740:JFU196747 IVY196740:IVY196747 IMC196740:IMC196747 ICG196740:ICG196747 HSK196740:HSK196747 HIO196740:HIO196747 GYS196740:GYS196747 GOW196740:GOW196747 GFA196740:GFA196747 FVE196740:FVE196747 FLI196740:FLI196747 FBM196740:FBM196747 ERQ196740:ERQ196747 EHU196740:EHU196747 DXY196740:DXY196747 DOC196740:DOC196747 DEG196740:DEG196747 CUK196740:CUK196747 CKO196740:CKO196747 CAS196740:CAS196747 BQW196740:BQW196747 BHA196740:BHA196747 AXE196740:AXE196747 ANI196740:ANI196747 ADM196740:ADM196747 TQ196740:TQ196747 JU196740:JU196747 Y196626:Y196633 WWG131204:WWG131211 WMK131204:WMK131211 WCO131204:WCO131211 VSS131204:VSS131211 VIW131204:VIW131211 UZA131204:UZA131211 UPE131204:UPE131211 UFI131204:UFI131211 TVM131204:TVM131211 TLQ131204:TLQ131211 TBU131204:TBU131211 SRY131204:SRY131211 SIC131204:SIC131211 RYG131204:RYG131211 ROK131204:ROK131211 REO131204:REO131211 QUS131204:QUS131211 QKW131204:QKW131211 QBA131204:QBA131211 PRE131204:PRE131211 PHI131204:PHI131211 OXM131204:OXM131211 ONQ131204:ONQ131211 ODU131204:ODU131211 NTY131204:NTY131211 NKC131204:NKC131211 NAG131204:NAG131211 MQK131204:MQK131211 MGO131204:MGO131211 LWS131204:LWS131211 LMW131204:LMW131211 LDA131204:LDA131211 KTE131204:KTE131211 KJI131204:KJI131211 JZM131204:JZM131211 JPQ131204:JPQ131211 JFU131204:JFU131211 IVY131204:IVY131211 IMC131204:IMC131211 ICG131204:ICG131211 HSK131204:HSK131211 HIO131204:HIO131211 GYS131204:GYS131211 GOW131204:GOW131211 GFA131204:GFA131211 FVE131204:FVE131211 FLI131204:FLI131211 FBM131204:FBM131211 ERQ131204:ERQ131211 EHU131204:EHU131211 DXY131204:DXY131211 DOC131204:DOC131211 DEG131204:DEG131211 CUK131204:CUK131211 CKO131204:CKO131211 CAS131204:CAS131211 BQW131204:BQW131211 BHA131204:BHA131211 AXE131204:AXE131211 ANI131204:ANI131211 ADM131204:ADM131211 TQ131204:TQ131211 JU131204:JU131211 Y131090:Y131097 WWG65668:WWG65675 WMK65668:WMK65675 WCO65668:WCO65675 VSS65668:VSS65675 VIW65668:VIW65675 UZA65668:UZA65675 UPE65668:UPE65675 UFI65668:UFI65675 TVM65668:TVM65675 TLQ65668:TLQ65675 TBU65668:TBU65675 SRY65668:SRY65675 SIC65668:SIC65675 RYG65668:RYG65675 ROK65668:ROK65675 REO65668:REO65675 QUS65668:QUS65675 QKW65668:QKW65675 QBA65668:QBA65675 PRE65668:PRE65675 PHI65668:PHI65675 OXM65668:OXM65675 ONQ65668:ONQ65675 ODU65668:ODU65675 NTY65668:NTY65675 NKC65668:NKC65675 NAG65668:NAG65675 MQK65668:MQK65675 MGO65668:MGO65675 LWS65668:LWS65675 LMW65668:LMW65675 LDA65668:LDA65675 KTE65668:KTE65675 KJI65668:KJI65675 JZM65668:JZM65675 JPQ65668:JPQ65675 JFU65668:JFU65675 IVY65668:IVY65675 IMC65668:IMC65675 ICG65668:ICG65675 HSK65668:HSK65675 HIO65668:HIO65675 GYS65668:GYS65675 GOW65668:GOW65675 GFA65668:GFA65675 FVE65668:FVE65675 FLI65668:FLI65675 FBM65668:FBM65675 ERQ65668:ERQ65675 EHU65668:EHU65675 DXY65668:DXY65675 DOC65668:DOC65675 DEG65668:DEG65675 CUK65668:CUK65675 CKO65668:CKO65675 CAS65668:CAS65675 BQW65668:BQW65675 BHA65668:BHA65675 AXE65668:AXE65675 ANI65668:ANI65675 ADM65668:ADM65675 TQ65668:TQ65675 JU65668:JU65675 Y65554:Y65561 WWG132:WWG139 WMK132:WMK139 WCO132:WCO139 VSS132:VSS139 VIW132:VIW139 UZA132:UZA139 UPE132:UPE139 UFI132:UFI139 TVM132:TVM139 TLQ132:TLQ139 TBU132:TBU139 SRY132:SRY139 SIC132:SIC139 RYG132:RYG139 ROK132:ROK139 REO132:REO139 QUS132:QUS139 QKW132:QKW139 QBA132:QBA139 PRE132:PRE139 PHI132:PHI139 OXM132:OXM139 ONQ132:ONQ139 ODU132:ODU139 NTY132:NTY139 NKC132:NKC139 NAG132:NAG139 MQK132:MQK139 MGO132:MGO139 LWS132:LWS139 LMW132:LMW139 LDA132:LDA139 KTE132:KTE139 KJI132:KJI139 JZM132:JZM139 JPQ132:JPQ139 JFU132:JFU139 IVY132:IVY139 IMC132:IMC139 ICG132:ICG139 HSK132:HSK139 HIO132:HIO139 GYS132:GYS139 GOW132:GOW139 GFA132:GFA139 FVE132:FVE139 FLI132:FLI139 FBM132:FBM139 ERQ132:ERQ139 EHU132:EHU139 DXY132:DXY139 DOC132:DOC139 DEG132:DEG139 CUK132:CUK139 CKO132:CKO139 CAS132:CAS139 BQW132:BQW139 BHA132:BHA139 AXE132:AXE139 ANI132:ANI139 ADM132:ADM139 TQ132:TQ139 JU132:JU139 WVS983172:WVS983179 WLW983172:WLW983179 WCA983172:WCA983179 VSE983172:VSE983179 VII983172:VII983179 UYM983172:UYM983179 UOQ983172:UOQ983179 UEU983172:UEU983179 TUY983172:TUY983179 TLC983172:TLC983179 TBG983172:TBG983179 SRK983172:SRK983179 SHO983172:SHO983179 RXS983172:RXS983179 RNW983172:RNW983179 REA983172:REA983179 QUE983172:QUE983179 QKI983172:QKI983179 QAM983172:QAM983179 PQQ983172:PQQ983179 PGU983172:PGU983179 OWY983172:OWY983179 ONC983172:ONC983179 ODG983172:ODG983179 NTK983172:NTK983179 NJO983172:NJO983179 MZS983172:MZS983179 MPW983172:MPW983179 MGA983172:MGA983179 LWE983172:LWE983179 LMI983172:LMI983179 LCM983172:LCM983179 KSQ983172:KSQ983179 KIU983172:KIU983179 JYY983172:JYY983179 JPC983172:JPC983179 JFG983172:JFG983179 IVK983172:IVK983179 ILO983172:ILO983179 IBS983172:IBS983179 HRW983172:HRW983179 HIA983172:HIA983179 GYE983172:GYE983179 GOI983172:GOI983179 GEM983172:GEM983179 FUQ983172:FUQ983179 FKU983172:FKU983179 FAY983172:FAY983179 ERC983172:ERC983179 EHG983172:EHG983179 DXK983172:DXK983179 DNO983172:DNO983179 DDS983172:DDS983179 CTW983172:CTW983179 CKA983172:CKA983179 CAE983172:CAE983179 BQI983172:BQI983179 BGM983172:BGM983179 AWQ983172:AWQ983179 AMU983172:AMU983179 ACY983172:ACY983179 TC983172:TC983179 JG983172:JG983179 K983058:K983065 WVS917636:WVS917643 WLW917636:WLW917643 WCA917636:WCA917643 VSE917636:VSE917643 VII917636:VII917643 UYM917636:UYM917643 UOQ917636:UOQ917643 UEU917636:UEU917643 TUY917636:TUY917643 TLC917636:TLC917643 TBG917636:TBG917643 SRK917636:SRK917643 SHO917636:SHO917643 RXS917636:RXS917643 RNW917636:RNW917643 REA917636:REA917643 QUE917636:QUE917643 QKI917636:QKI917643 QAM917636:QAM917643 PQQ917636:PQQ917643 PGU917636:PGU917643 OWY917636:OWY917643 ONC917636:ONC917643 ODG917636:ODG917643 NTK917636:NTK917643 NJO917636:NJO917643 MZS917636:MZS917643 MPW917636:MPW917643 MGA917636:MGA917643 LWE917636:LWE917643 LMI917636:LMI917643 LCM917636:LCM917643 KSQ917636:KSQ917643 KIU917636:KIU917643 JYY917636:JYY917643 JPC917636:JPC917643 JFG917636:JFG917643 IVK917636:IVK917643 ILO917636:ILO917643 IBS917636:IBS917643 HRW917636:HRW917643 HIA917636:HIA917643 GYE917636:GYE917643 GOI917636:GOI917643 GEM917636:GEM917643 FUQ917636:FUQ917643 FKU917636:FKU917643 FAY917636:FAY917643 ERC917636:ERC917643 EHG917636:EHG917643 DXK917636:DXK917643 DNO917636:DNO917643 DDS917636:DDS917643 CTW917636:CTW917643 CKA917636:CKA917643 CAE917636:CAE917643 BQI917636:BQI917643 BGM917636:BGM917643 AWQ917636:AWQ917643 AMU917636:AMU917643 ACY917636:ACY917643 TC917636:TC917643 JG917636:JG917643 K917522:K917529 WVS852100:WVS852107 WLW852100:WLW852107 WCA852100:WCA852107 VSE852100:VSE852107 VII852100:VII852107 UYM852100:UYM852107 UOQ852100:UOQ852107 UEU852100:UEU852107 TUY852100:TUY852107 TLC852100:TLC852107 TBG852100:TBG852107 SRK852100:SRK852107 SHO852100:SHO852107 RXS852100:RXS852107 RNW852100:RNW852107 REA852100:REA852107 QUE852100:QUE852107 QKI852100:QKI852107 QAM852100:QAM852107 PQQ852100:PQQ852107 PGU852100:PGU852107 OWY852100:OWY852107 ONC852100:ONC852107 ODG852100:ODG852107 NTK852100:NTK852107 NJO852100:NJO852107 MZS852100:MZS852107 MPW852100:MPW852107 MGA852100:MGA852107 LWE852100:LWE852107 LMI852100:LMI852107 LCM852100:LCM852107 KSQ852100:KSQ852107 KIU852100:KIU852107 JYY852100:JYY852107 JPC852100:JPC852107 JFG852100:JFG852107 IVK852100:IVK852107 ILO852100:ILO852107 IBS852100:IBS852107 HRW852100:HRW852107 HIA852100:HIA852107 GYE852100:GYE852107 GOI852100:GOI852107 GEM852100:GEM852107 FUQ852100:FUQ852107 FKU852100:FKU852107 FAY852100:FAY852107 ERC852100:ERC852107 EHG852100:EHG852107 DXK852100:DXK852107 DNO852100:DNO852107 DDS852100:DDS852107 CTW852100:CTW852107 CKA852100:CKA852107 CAE852100:CAE852107 BQI852100:BQI852107 BGM852100:BGM852107 AWQ852100:AWQ852107 AMU852100:AMU852107 ACY852100:ACY852107 TC852100:TC852107 JG852100:JG852107 K851986:K851993 WVS786564:WVS786571 WLW786564:WLW786571 WCA786564:WCA786571 VSE786564:VSE786571 VII786564:VII786571 UYM786564:UYM786571 UOQ786564:UOQ786571 UEU786564:UEU786571 TUY786564:TUY786571 TLC786564:TLC786571 TBG786564:TBG786571 SRK786564:SRK786571 SHO786564:SHO786571 RXS786564:RXS786571 RNW786564:RNW786571 REA786564:REA786571 QUE786564:QUE786571 QKI786564:QKI786571 QAM786564:QAM786571 PQQ786564:PQQ786571 PGU786564:PGU786571 OWY786564:OWY786571 ONC786564:ONC786571 ODG786564:ODG786571 NTK786564:NTK786571 NJO786564:NJO786571 MZS786564:MZS786571 MPW786564:MPW786571 MGA786564:MGA786571 LWE786564:LWE786571 LMI786564:LMI786571 LCM786564:LCM786571 KSQ786564:KSQ786571 KIU786564:KIU786571 JYY786564:JYY786571 JPC786564:JPC786571 JFG786564:JFG786571 IVK786564:IVK786571 ILO786564:ILO786571 IBS786564:IBS786571 HRW786564:HRW786571 HIA786564:HIA786571 GYE786564:GYE786571 GOI786564:GOI786571 GEM786564:GEM786571 FUQ786564:FUQ786571 FKU786564:FKU786571 FAY786564:FAY786571 ERC786564:ERC786571 EHG786564:EHG786571 DXK786564:DXK786571 DNO786564:DNO786571 DDS786564:DDS786571 CTW786564:CTW786571 CKA786564:CKA786571 CAE786564:CAE786571 BQI786564:BQI786571 BGM786564:BGM786571 AWQ786564:AWQ786571 AMU786564:AMU786571 ACY786564:ACY786571 TC786564:TC786571 JG786564:JG786571 K786450:K786457 WVS721028:WVS721035 WLW721028:WLW721035 WCA721028:WCA721035 VSE721028:VSE721035 VII721028:VII721035 UYM721028:UYM721035 UOQ721028:UOQ721035 UEU721028:UEU721035 TUY721028:TUY721035 TLC721028:TLC721035 TBG721028:TBG721035 SRK721028:SRK721035 SHO721028:SHO721035 RXS721028:RXS721035 RNW721028:RNW721035 REA721028:REA721035 QUE721028:QUE721035 QKI721028:QKI721035 QAM721028:QAM721035 PQQ721028:PQQ721035 PGU721028:PGU721035 OWY721028:OWY721035 ONC721028:ONC721035 ODG721028:ODG721035 NTK721028:NTK721035 NJO721028:NJO721035 MZS721028:MZS721035 MPW721028:MPW721035 MGA721028:MGA721035 LWE721028:LWE721035 LMI721028:LMI721035 LCM721028:LCM721035 KSQ721028:KSQ721035 KIU721028:KIU721035 JYY721028:JYY721035 JPC721028:JPC721035 JFG721028:JFG721035 IVK721028:IVK721035 ILO721028:ILO721035 IBS721028:IBS721035 HRW721028:HRW721035 HIA721028:HIA721035 GYE721028:GYE721035 GOI721028:GOI721035 GEM721028:GEM721035 FUQ721028:FUQ721035 FKU721028:FKU721035 FAY721028:FAY721035 ERC721028:ERC721035 EHG721028:EHG721035 DXK721028:DXK721035 DNO721028:DNO721035 DDS721028:DDS721035 CTW721028:CTW721035 CKA721028:CKA721035 CAE721028:CAE721035 BQI721028:BQI721035 BGM721028:BGM721035 AWQ721028:AWQ721035 AMU721028:AMU721035 ACY721028:ACY721035 TC721028:TC721035 JG721028:JG721035 K720914:K720921 WVS655492:WVS655499 WLW655492:WLW655499 WCA655492:WCA655499 VSE655492:VSE655499 VII655492:VII655499 UYM655492:UYM655499 UOQ655492:UOQ655499 UEU655492:UEU655499 TUY655492:TUY655499 TLC655492:TLC655499 TBG655492:TBG655499 SRK655492:SRK655499 SHO655492:SHO655499 RXS655492:RXS655499 RNW655492:RNW655499 REA655492:REA655499 QUE655492:QUE655499 QKI655492:QKI655499 QAM655492:QAM655499 PQQ655492:PQQ655499 PGU655492:PGU655499 OWY655492:OWY655499 ONC655492:ONC655499 ODG655492:ODG655499 NTK655492:NTK655499 NJO655492:NJO655499 MZS655492:MZS655499 MPW655492:MPW655499 MGA655492:MGA655499 LWE655492:LWE655499 LMI655492:LMI655499 LCM655492:LCM655499 KSQ655492:KSQ655499 KIU655492:KIU655499 JYY655492:JYY655499 JPC655492:JPC655499 JFG655492:JFG655499 IVK655492:IVK655499 ILO655492:ILO655499 IBS655492:IBS655499 HRW655492:HRW655499 HIA655492:HIA655499 GYE655492:GYE655499 GOI655492:GOI655499 GEM655492:GEM655499 FUQ655492:FUQ655499 FKU655492:FKU655499 FAY655492:FAY655499 ERC655492:ERC655499 EHG655492:EHG655499 DXK655492:DXK655499 DNO655492:DNO655499 DDS655492:DDS655499 CTW655492:CTW655499 CKA655492:CKA655499 CAE655492:CAE655499 BQI655492:BQI655499 BGM655492:BGM655499 AWQ655492:AWQ655499 AMU655492:AMU655499 ACY655492:ACY655499 TC655492:TC655499 JG655492:JG655499 K655378:K655385 WVS589956:WVS589963 WLW589956:WLW589963 WCA589956:WCA589963 VSE589956:VSE589963 VII589956:VII589963 UYM589956:UYM589963 UOQ589956:UOQ589963 UEU589956:UEU589963 TUY589956:TUY589963 TLC589956:TLC589963 TBG589956:TBG589963 SRK589956:SRK589963 SHO589956:SHO589963 RXS589956:RXS589963 RNW589956:RNW589963 REA589956:REA589963 QUE589956:QUE589963 QKI589956:QKI589963 QAM589956:QAM589963 PQQ589956:PQQ589963 PGU589956:PGU589963 OWY589956:OWY589963 ONC589956:ONC589963 ODG589956:ODG589963 NTK589956:NTK589963 NJO589956:NJO589963 MZS589956:MZS589963 MPW589956:MPW589963 MGA589956:MGA589963 LWE589956:LWE589963 LMI589956:LMI589963 LCM589956:LCM589963 KSQ589956:KSQ589963 KIU589956:KIU589963 JYY589956:JYY589963 JPC589956:JPC589963 JFG589956:JFG589963 IVK589956:IVK589963 ILO589956:ILO589963 IBS589956:IBS589963 HRW589956:HRW589963 HIA589956:HIA589963 GYE589956:GYE589963 GOI589956:GOI589963 GEM589956:GEM589963 FUQ589956:FUQ589963 FKU589956:FKU589963 FAY589956:FAY589963 ERC589956:ERC589963 EHG589956:EHG589963 DXK589956:DXK589963 DNO589956:DNO589963 DDS589956:DDS589963 CTW589956:CTW589963 CKA589956:CKA589963 CAE589956:CAE589963 BQI589956:BQI589963 BGM589956:BGM589963 AWQ589956:AWQ589963 AMU589956:AMU589963 ACY589956:ACY589963 TC589956:TC589963 JG589956:JG589963 K589842:K589849 WVS524420:WVS524427 WLW524420:WLW524427 WCA524420:WCA524427 VSE524420:VSE524427 VII524420:VII524427 UYM524420:UYM524427 UOQ524420:UOQ524427 UEU524420:UEU524427 TUY524420:TUY524427 TLC524420:TLC524427 TBG524420:TBG524427 SRK524420:SRK524427 SHO524420:SHO524427 RXS524420:RXS524427 RNW524420:RNW524427 REA524420:REA524427 QUE524420:QUE524427 QKI524420:QKI524427 QAM524420:QAM524427 PQQ524420:PQQ524427 PGU524420:PGU524427 OWY524420:OWY524427 ONC524420:ONC524427 ODG524420:ODG524427 NTK524420:NTK524427 NJO524420:NJO524427 MZS524420:MZS524427 MPW524420:MPW524427 MGA524420:MGA524427 LWE524420:LWE524427 LMI524420:LMI524427 LCM524420:LCM524427 KSQ524420:KSQ524427 KIU524420:KIU524427 JYY524420:JYY524427 JPC524420:JPC524427 JFG524420:JFG524427 IVK524420:IVK524427 ILO524420:ILO524427 IBS524420:IBS524427 HRW524420:HRW524427 HIA524420:HIA524427 GYE524420:GYE524427 GOI524420:GOI524427 GEM524420:GEM524427 FUQ524420:FUQ524427 FKU524420:FKU524427 FAY524420:FAY524427 ERC524420:ERC524427 EHG524420:EHG524427 DXK524420:DXK524427 DNO524420:DNO524427 DDS524420:DDS524427 CTW524420:CTW524427 CKA524420:CKA524427 CAE524420:CAE524427 BQI524420:BQI524427 BGM524420:BGM524427 AWQ524420:AWQ524427 AMU524420:AMU524427 ACY524420:ACY524427 TC524420:TC524427 JG524420:JG524427 K524306:K524313 WVS458884:WVS458891 WLW458884:WLW458891 WCA458884:WCA458891 VSE458884:VSE458891 VII458884:VII458891 UYM458884:UYM458891 UOQ458884:UOQ458891 UEU458884:UEU458891 TUY458884:TUY458891 TLC458884:TLC458891 TBG458884:TBG458891 SRK458884:SRK458891 SHO458884:SHO458891 RXS458884:RXS458891 RNW458884:RNW458891 REA458884:REA458891 QUE458884:QUE458891 QKI458884:QKI458891 QAM458884:QAM458891 PQQ458884:PQQ458891 PGU458884:PGU458891 OWY458884:OWY458891 ONC458884:ONC458891 ODG458884:ODG458891 NTK458884:NTK458891 NJO458884:NJO458891 MZS458884:MZS458891 MPW458884:MPW458891 MGA458884:MGA458891 LWE458884:LWE458891 LMI458884:LMI458891 LCM458884:LCM458891 KSQ458884:KSQ458891 KIU458884:KIU458891 JYY458884:JYY458891 JPC458884:JPC458891 JFG458884:JFG458891 IVK458884:IVK458891 ILO458884:ILO458891 IBS458884:IBS458891 HRW458884:HRW458891 HIA458884:HIA458891 GYE458884:GYE458891 GOI458884:GOI458891 GEM458884:GEM458891 FUQ458884:FUQ458891 FKU458884:FKU458891 FAY458884:FAY458891 ERC458884:ERC458891 EHG458884:EHG458891 DXK458884:DXK458891 DNO458884:DNO458891 DDS458884:DDS458891 CTW458884:CTW458891 CKA458884:CKA458891 CAE458884:CAE458891 BQI458884:BQI458891 BGM458884:BGM458891 AWQ458884:AWQ458891 AMU458884:AMU458891 ACY458884:ACY458891 TC458884:TC458891 JG458884:JG458891 K458770:K458777 WVS393348:WVS393355 WLW393348:WLW393355 WCA393348:WCA393355 VSE393348:VSE393355 VII393348:VII393355 UYM393348:UYM393355 UOQ393348:UOQ393355 UEU393348:UEU393355 TUY393348:TUY393355 TLC393348:TLC393355 TBG393348:TBG393355 SRK393348:SRK393355 SHO393348:SHO393355 RXS393348:RXS393355 RNW393348:RNW393355 REA393348:REA393355 QUE393348:QUE393355 QKI393348:QKI393355 QAM393348:QAM393355 PQQ393348:PQQ393355 PGU393348:PGU393355 OWY393348:OWY393355 ONC393348:ONC393355 ODG393348:ODG393355 NTK393348:NTK393355 NJO393348:NJO393355 MZS393348:MZS393355 MPW393348:MPW393355 MGA393348:MGA393355 LWE393348:LWE393355 LMI393348:LMI393355 LCM393348:LCM393355 KSQ393348:KSQ393355 KIU393348:KIU393355 JYY393348:JYY393355 JPC393348:JPC393355 JFG393348:JFG393355 IVK393348:IVK393355 ILO393348:ILO393355 IBS393348:IBS393355 HRW393348:HRW393355 HIA393348:HIA393355 GYE393348:GYE393355 GOI393348:GOI393355 GEM393348:GEM393355 FUQ393348:FUQ393355 FKU393348:FKU393355 FAY393348:FAY393355 ERC393348:ERC393355 EHG393348:EHG393355 DXK393348:DXK393355 DNO393348:DNO393355 DDS393348:DDS393355 CTW393348:CTW393355 CKA393348:CKA393355 CAE393348:CAE393355 BQI393348:BQI393355 BGM393348:BGM393355 AWQ393348:AWQ393355 AMU393348:AMU393355 ACY393348:ACY393355 TC393348:TC393355 JG393348:JG393355 K393234:K393241 WVS327812:WVS327819 WLW327812:WLW327819 WCA327812:WCA327819 VSE327812:VSE327819 VII327812:VII327819 UYM327812:UYM327819 UOQ327812:UOQ327819 UEU327812:UEU327819 TUY327812:TUY327819 TLC327812:TLC327819 TBG327812:TBG327819 SRK327812:SRK327819 SHO327812:SHO327819 RXS327812:RXS327819 RNW327812:RNW327819 REA327812:REA327819 QUE327812:QUE327819 QKI327812:QKI327819 QAM327812:QAM327819 PQQ327812:PQQ327819 PGU327812:PGU327819 OWY327812:OWY327819 ONC327812:ONC327819 ODG327812:ODG327819 NTK327812:NTK327819 NJO327812:NJO327819 MZS327812:MZS327819 MPW327812:MPW327819 MGA327812:MGA327819 LWE327812:LWE327819 LMI327812:LMI327819 LCM327812:LCM327819 KSQ327812:KSQ327819 KIU327812:KIU327819 JYY327812:JYY327819 JPC327812:JPC327819 JFG327812:JFG327819 IVK327812:IVK327819 ILO327812:ILO327819 IBS327812:IBS327819 HRW327812:HRW327819 HIA327812:HIA327819 GYE327812:GYE327819 GOI327812:GOI327819 GEM327812:GEM327819 FUQ327812:FUQ327819 FKU327812:FKU327819 FAY327812:FAY327819 ERC327812:ERC327819 EHG327812:EHG327819 DXK327812:DXK327819 DNO327812:DNO327819 DDS327812:DDS327819 CTW327812:CTW327819 CKA327812:CKA327819 CAE327812:CAE327819 BQI327812:BQI327819 BGM327812:BGM327819 AWQ327812:AWQ327819 AMU327812:AMU327819 ACY327812:ACY327819 TC327812:TC327819 JG327812:JG327819 K327698:K327705 WVS262276:WVS262283 WLW262276:WLW262283 WCA262276:WCA262283 VSE262276:VSE262283 VII262276:VII262283 UYM262276:UYM262283 UOQ262276:UOQ262283 UEU262276:UEU262283 TUY262276:TUY262283 TLC262276:TLC262283 TBG262276:TBG262283 SRK262276:SRK262283 SHO262276:SHO262283 RXS262276:RXS262283 RNW262276:RNW262283 REA262276:REA262283 QUE262276:QUE262283 QKI262276:QKI262283 QAM262276:QAM262283 PQQ262276:PQQ262283 PGU262276:PGU262283 OWY262276:OWY262283 ONC262276:ONC262283 ODG262276:ODG262283 NTK262276:NTK262283 NJO262276:NJO262283 MZS262276:MZS262283 MPW262276:MPW262283 MGA262276:MGA262283 LWE262276:LWE262283 LMI262276:LMI262283 LCM262276:LCM262283 KSQ262276:KSQ262283 KIU262276:KIU262283 JYY262276:JYY262283 JPC262276:JPC262283 JFG262276:JFG262283 IVK262276:IVK262283 ILO262276:ILO262283 IBS262276:IBS262283 HRW262276:HRW262283 HIA262276:HIA262283 GYE262276:GYE262283 GOI262276:GOI262283 GEM262276:GEM262283 FUQ262276:FUQ262283 FKU262276:FKU262283 FAY262276:FAY262283 ERC262276:ERC262283 EHG262276:EHG262283 DXK262276:DXK262283 DNO262276:DNO262283 DDS262276:DDS262283 CTW262276:CTW262283 CKA262276:CKA262283 CAE262276:CAE262283 BQI262276:BQI262283 BGM262276:BGM262283 AWQ262276:AWQ262283 AMU262276:AMU262283 ACY262276:ACY262283 TC262276:TC262283 JG262276:JG262283 K262162:K262169 WVS196740:WVS196747 WLW196740:WLW196747 WCA196740:WCA196747 VSE196740:VSE196747 VII196740:VII196747 UYM196740:UYM196747 UOQ196740:UOQ196747 UEU196740:UEU196747 TUY196740:TUY196747 TLC196740:TLC196747 TBG196740:TBG196747 SRK196740:SRK196747 SHO196740:SHO196747 RXS196740:RXS196747 RNW196740:RNW196747 REA196740:REA196747 QUE196740:QUE196747 QKI196740:QKI196747 QAM196740:QAM196747 PQQ196740:PQQ196747 PGU196740:PGU196747 OWY196740:OWY196747 ONC196740:ONC196747 ODG196740:ODG196747 NTK196740:NTK196747 NJO196740:NJO196747 MZS196740:MZS196747 MPW196740:MPW196747 MGA196740:MGA196747 LWE196740:LWE196747 LMI196740:LMI196747 LCM196740:LCM196747 KSQ196740:KSQ196747 KIU196740:KIU196747 JYY196740:JYY196747 JPC196740:JPC196747 JFG196740:JFG196747 IVK196740:IVK196747 ILO196740:ILO196747 IBS196740:IBS196747 HRW196740:HRW196747 HIA196740:HIA196747 GYE196740:GYE196747 GOI196740:GOI196747 GEM196740:GEM196747 FUQ196740:FUQ196747 FKU196740:FKU196747 FAY196740:FAY196747 ERC196740:ERC196747 EHG196740:EHG196747 DXK196740:DXK196747 DNO196740:DNO196747 DDS196740:DDS196747 CTW196740:CTW196747 CKA196740:CKA196747 CAE196740:CAE196747 BQI196740:BQI196747 BGM196740:BGM196747 AWQ196740:AWQ196747 AMU196740:AMU196747 ACY196740:ACY196747 TC196740:TC196747 JG196740:JG196747 K196626:K196633 WVS131204:WVS131211 WLW131204:WLW131211 WCA131204:WCA131211 VSE131204:VSE131211 VII131204:VII131211 UYM131204:UYM131211 UOQ131204:UOQ131211 UEU131204:UEU131211 TUY131204:TUY131211 TLC131204:TLC131211 TBG131204:TBG131211 SRK131204:SRK131211 SHO131204:SHO131211 RXS131204:RXS131211 RNW131204:RNW131211 REA131204:REA131211 QUE131204:QUE131211 QKI131204:QKI131211 QAM131204:QAM131211 PQQ131204:PQQ131211 PGU131204:PGU131211 OWY131204:OWY131211 ONC131204:ONC131211 ODG131204:ODG131211 NTK131204:NTK131211 NJO131204:NJO131211 MZS131204:MZS131211 MPW131204:MPW131211 MGA131204:MGA131211 LWE131204:LWE131211 LMI131204:LMI131211 LCM131204:LCM131211 KSQ131204:KSQ131211 KIU131204:KIU131211 JYY131204:JYY131211 JPC131204:JPC131211 JFG131204:JFG131211 IVK131204:IVK131211 ILO131204:ILO131211 IBS131204:IBS131211 HRW131204:HRW131211 HIA131204:HIA131211 GYE131204:GYE131211 GOI131204:GOI131211 GEM131204:GEM131211 FUQ131204:FUQ131211 FKU131204:FKU131211 FAY131204:FAY131211 ERC131204:ERC131211 EHG131204:EHG131211 DXK131204:DXK131211 DNO131204:DNO131211 DDS131204:DDS131211 CTW131204:CTW131211 CKA131204:CKA131211 CAE131204:CAE131211 BQI131204:BQI131211 BGM131204:BGM131211 AWQ131204:AWQ131211 AMU131204:AMU131211 ACY131204:ACY131211 TC131204:TC131211 JG131204:JG131211 K131090:K131097 WVS65668:WVS65675 WLW65668:WLW65675 WCA65668:WCA65675 VSE65668:VSE65675 VII65668:VII65675 UYM65668:UYM65675 UOQ65668:UOQ65675 UEU65668:UEU65675 TUY65668:TUY65675 TLC65668:TLC65675 TBG65668:TBG65675 SRK65668:SRK65675 SHO65668:SHO65675 RXS65668:RXS65675 RNW65668:RNW65675 REA65668:REA65675 QUE65668:QUE65675 QKI65668:QKI65675 QAM65668:QAM65675 PQQ65668:PQQ65675 PGU65668:PGU65675 OWY65668:OWY65675 ONC65668:ONC65675 ODG65668:ODG65675 NTK65668:NTK65675 NJO65668:NJO65675 MZS65668:MZS65675 MPW65668:MPW65675 MGA65668:MGA65675 LWE65668:LWE65675 LMI65668:LMI65675 LCM65668:LCM65675 KSQ65668:KSQ65675 KIU65668:KIU65675 JYY65668:JYY65675 JPC65668:JPC65675 JFG65668:JFG65675 IVK65668:IVK65675 ILO65668:ILO65675 IBS65668:IBS65675 HRW65668:HRW65675 HIA65668:HIA65675 GYE65668:GYE65675 GOI65668:GOI65675 GEM65668:GEM65675 FUQ65668:FUQ65675 FKU65668:FKU65675 FAY65668:FAY65675 ERC65668:ERC65675 EHG65668:EHG65675 DXK65668:DXK65675 DNO65668:DNO65675 DDS65668:DDS65675 CTW65668:CTW65675 CKA65668:CKA65675 CAE65668:CAE65675 BQI65668:BQI65675 BGM65668:BGM65675 AWQ65668:AWQ65675 AMU65668:AMU65675 ACY65668:ACY65675 TC65668:TC65675 JG65668:JG65675 K65554:K65561 WVS132:WVS139 WLW132:WLW139 WCA132:WCA139 VSE132:VSE139 VII132:VII139 UYM132:UYM139 UOQ132:UOQ139 UEU132:UEU139 TUY132:TUY139 TLC132:TLC139 TBG132:TBG139 SRK132:SRK139 SHO132:SHO139 RXS132:RXS139 RNW132:RNW139 REA132:REA139 QUE132:QUE139 QKI132:QKI139 QAM132:QAM139 PQQ132:PQQ139 PGU132:PGU139 OWY132:OWY139 ONC132:ONC139 ODG132:ODG139 NTK132:NTK139 NJO132:NJO139 MZS132:MZS139 MPW132:MPW139 MGA132:MGA139 LWE132:LWE139 LMI132:LMI139 LCM132:LCM139 KSQ132:KSQ139 KIU132:KIU139 JYY132:JYY139 JPC132:JPC139 JFG132:JFG139 IVK132:IVK139 ILO132:ILO139 IBS132:IBS139 HRW132:HRW139 HIA132:HIA139 GYE132:GYE139 GOI132:GOI139 GEM132:GEM139 FUQ132:FUQ139 FKU132:FKU139 FAY132:FAY139 ERC132:ERC139 EHG132:EHG139 DXK132:DXK139 DNO132:DNO139 DDS132:DDS139 CTW132:CTW139 CKA132:CKA139 CAE132:CAE139 BQI132:BQI139 BGM132:BGM139 AWQ132:AWQ139 AMU132:AMU139 ACY132:ACY139 TC132:TC139 JG132:JG139 WVN983139:WVN983145 WLR983139:WLR983145 WBV983139:WBV983145 VRZ983139:VRZ983145 VID983139:VID983145 UYH983139:UYH983145 UOL983139:UOL983145 UEP983139:UEP983145 TUT983139:TUT983145 TKX983139:TKX983145 TBB983139:TBB983145 SRF983139:SRF983145 SHJ983139:SHJ983145 RXN983139:RXN983145 RNR983139:RNR983145 RDV983139:RDV983145 QTZ983139:QTZ983145 QKD983139:QKD983145 QAH983139:QAH983145 PQL983139:PQL983145 PGP983139:PGP983145 OWT983139:OWT983145 OMX983139:OMX983145 ODB983139:ODB983145 NTF983139:NTF983145 NJJ983139:NJJ983145 MZN983139:MZN983145 MPR983139:MPR983145 MFV983139:MFV983145 LVZ983139:LVZ983145 LMD983139:LMD983145 LCH983139:LCH983145 KSL983139:KSL983145 KIP983139:KIP983145 JYT983139:JYT983145 JOX983139:JOX983145 JFB983139:JFB983145 IVF983139:IVF983145 ILJ983139:ILJ983145 IBN983139:IBN983145 HRR983139:HRR983145 HHV983139:HHV983145 GXZ983139:GXZ983145 GOD983139:GOD983145 GEH983139:GEH983145 FUL983139:FUL983145 FKP983139:FKP983145 FAT983139:FAT983145 EQX983139:EQX983145 EHB983139:EHB983145 DXF983139:DXF983145 DNJ983139:DNJ983145 DDN983139:DDN983145 CTR983139:CTR983145 CJV983139:CJV983145 BZZ983139:BZZ983145 BQD983139:BQD983145 BGH983139:BGH983145 AWL983139:AWL983145 AMP983139:AMP983145 ACT983139:ACT983145 SX983139:SX983145 JB983139:JB983145 F983025:F983031 WVN917603:WVN917609 WLR917603:WLR917609 WBV917603:WBV917609 VRZ917603:VRZ917609 VID917603:VID917609 UYH917603:UYH917609 UOL917603:UOL917609 UEP917603:UEP917609 TUT917603:TUT917609 TKX917603:TKX917609 TBB917603:TBB917609 SRF917603:SRF917609 SHJ917603:SHJ917609 RXN917603:RXN917609 RNR917603:RNR917609 RDV917603:RDV917609 QTZ917603:QTZ917609 QKD917603:QKD917609 QAH917603:QAH917609 PQL917603:PQL917609 PGP917603:PGP917609 OWT917603:OWT917609 OMX917603:OMX917609 ODB917603:ODB917609 NTF917603:NTF917609 NJJ917603:NJJ917609 MZN917603:MZN917609 MPR917603:MPR917609 MFV917603:MFV917609 LVZ917603:LVZ917609 LMD917603:LMD917609 LCH917603:LCH917609 KSL917603:KSL917609 KIP917603:KIP917609 JYT917603:JYT917609 JOX917603:JOX917609 JFB917603:JFB917609 IVF917603:IVF917609 ILJ917603:ILJ917609 IBN917603:IBN917609 HRR917603:HRR917609 HHV917603:HHV917609 GXZ917603:GXZ917609 GOD917603:GOD917609 GEH917603:GEH917609 FUL917603:FUL917609 FKP917603:FKP917609 FAT917603:FAT917609 EQX917603:EQX917609 EHB917603:EHB917609 DXF917603:DXF917609 DNJ917603:DNJ917609 DDN917603:DDN917609 CTR917603:CTR917609 CJV917603:CJV917609 BZZ917603:BZZ917609 BQD917603:BQD917609 BGH917603:BGH917609 AWL917603:AWL917609 AMP917603:AMP917609 ACT917603:ACT917609 SX917603:SX917609 JB917603:JB917609 F917489:F917495 WVN852067:WVN852073 WLR852067:WLR852073 WBV852067:WBV852073 VRZ852067:VRZ852073 VID852067:VID852073 UYH852067:UYH852073 UOL852067:UOL852073 UEP852067:UEP852073 TUT852067:TUT852073 TKX852067:TKX852073 TBB852067:TBB852073 SRF852067:SRF852073 SHJ852067:SHJ852073 RXN852067:RXN852073 RNR852067:RNR852073 RDV852067:RDV852073 QTZ852067:QTZ852073 QKD852067:QKD852073 QAH852067:QAH852073 PQL852067:PQL852073 PGP852067:PGP852073 OWT852067:OWT852073 OMX852067:OMX852073 ODB852067:ODB852073 NTF852067:NTF852073 NJJ852067:NJJ852073 MZN852067:MZN852073 MPR852067:MPR852073 MFV852067:MFV852073 LVZ852067:LVZ852073 LMD852067:LMD852073 LCH852067:LCH852073 KSL852067:KSL852073 KIP852067:KIP852073 JYT852067:JYT852073 JOX852067:JOX852073 JFB852067:JFB852073 IVF852067:IVF852073 ILJ852067:ILJ852073 IBN852067:IBN852073 HRR852067:HRR852073 HHV852067:HHV852073 GXZ852067:GXZ852073 GOD852067:GOD852073 GEH852067:GEH852073 FUL852067:FUL852073 FKP852067:FKP852073 FAT852067:FAT852073 EQX852067:EQX852073 EHB852067:EHB852073 DXF852067:DXF852073 DNJ852067:DNJ852073 DDN852067:DDN852073 CTR852067:CTR852073 CJV852067:CJV852073 BZZ852067:BZZ852073 BQD852067:BQD852073 BGH852067:BGH852073 AWL852067:AWL852073 AMP852067:AMP852073 ACT852067:ACT852073 SX852067:SX852073 JB852067:JB852073 F851953:F851959 WVN786531:WVN786537 WLR786531:WLR786537 WBV786531:WBV786537 VRZ786531:VRZ786537 VID786531:VID786537 UYH786531:UYH786537 UOL786531:UOL786537 UEP786531:UEP786537 TUT786531:TUT786537 TKX786531:TKX786537 TBB786531:TBB786537 SRF786531:SRF786537 SHJ786531:SHJ786537 RXN786531:RXN786537 RNR786531:RNR786537 RDV786531:RDV786537 QTZ786531:QTZ786537 QKD786531:QKD786537 QAH786531:QAH786537 PQL786531:PQL786537 PGP786531:PGP786537 OWT786531:OWT786537 OMX786531:OMX786537 ODB786531:ODB786537 NTF786531:NTF786537 NJJ786531:NJJ786537 MZN786531:MZN786537 MPR786531:MPR786537 MFV786531:MFV786537 LVZ786531:LVZ786537 LMD786531:LMD786537 LCH786531:LCH786537 KSL786531:KSL786537 KIP786531:KIP786537 JYT786531:JYT786537 JOX786531:JOX786537 JFB786531:JFB786537 IVF786531:IVF786537 ILJ786531:ILJ786537 IBN786531:IBN786537 HRR786531:HRR786537 HHV786531:HHV786537 GXZ786531:GXZ786537 GOD786531:GOD786537 GEH786531:GEH786537 FUL786531:FUL786537 FKP786531:FKP786537 FAT786531:FAT786537 EQX786531:EQX786537 EHB786531:EHB786537 DXF786531:DXF786537 DNJ786531:DNJ786537 DDN786531:DDN786537 CTR786531:CTR786537 CJV786531:CJV786537 BZZ786531:BZZ786537 BQD786531:BQD786537 BGH786531:BGH786537 AWL786531:AWL786537 AMP786531:AMP786537 ACT786531:ACT786537 SX786531:SX786537 JB786531:JB786537 F786417:F786423 WVN720995:WVN721001 WLR720995:WLR721001 WBV720995:WBV721001 VRZ720995:VRZ721001 VID720995:VID721001 UYH720995:UYH721001 UOL720995:UOL721001 UEP720995:UEP721001 TUT720995:TUT721001 TKX720995:TKX721001 TBB720995:TBB721001 SRF720995:SRF721001 SHJ720995:SHJ721001 RXN720995:RXN721001 RNR720995:RNR721001 RDV720995:RDV721001 QTZ720995:QTZ721001 QKD720995:QKD721001 QAH720995:QAH721001 PQL720995:PQL721001 PGP720995:PGP721001 OWT720995:OWT721001 OMX720995:OMX721001 ODB720995:ODB721001 NTF720995:NTF721001 NJJ720995:NJJ721001 MZN720995:MZN721001 MPR720995:MPR721001 MFV720995:MFV721001 LVZ720995:LVZ721001 LMD720995:LMD721001 LCH720995:LCH721001 KSL720995:KSL721001 KIP720995:KIP721001 JYT720995:JYT721001 JOX720995:JOX721001 JFB720995:JFB721001 IVF720995:IVF721001 ILJ720995:ILJ721001 IBN720995:IBN721001 HRR720995:HRR721001 HHV720995:HHV721001 GXZ720995:GXZ721001 GOD720995:GOD721001 GEH720995:GEH721001 FUL720995:FUL721001 FKP720995:FKP721001 FAT720995:FAT721001 EQX720995:EQX721001 EHB720995:EHB721001 DXF720995:DXF721001 DNJ720995:DNJ721001 DDN720995:DDN721001 CTR720995:CTR721001 CJV720995:CJV721001 BZZ720995:BZZ721001 BQD720995:BQD721001 BGH720995:BGH721001 AWL720995:AWL721001 AMP720995:AMP721001 ACT720995:ACT721001 SX720995:SX721001 JB720995:JB721001 F720881:F720887 WVN655459:WVN655465 WLR655459:WLR655465 WBV655459:WBV655465 VRZ655459:VRZ655465 VID655459:VID655465 UYH655459:UYH655465 UOL655459:UOL655465 UEP655459:UEP655465 TUT655459:TUT655465 TKX655459:TKX655465 TBB655459:TBB655465 SRF655459:SRF655465 SHJ655459:SHJ655465 RXN655459:RXN655465 RNR655459:RNR655465 RDV655459:RDV655465 QTZ655459:QTZ655465 QKD655459:QKD655465 QAH655459:QAH655465 PQL655459:PQL655465 PGP655459:PGP655465 OWT655459:OWT655465 OMX655459:OMX655465 ODB655459:ODB655465 NTF655459:NTF655465 NJJ655459:NJJ655465 MZN655459:MZN655465 MPR655459:MPR655465 MFV655459:MFV655465 LVZ655459:LVZ655465 LMD655459:LMD655465 LCH655459:LCH655465 KSL655459:KSL655465 KIP655459:KIP655465 JYT655459:JYT655465 JOX655459:JOX655465 JFB655459:JFB655465 IVF655459:IVF655465 ILJ655459:ILJ655465 IBN655459:IBN655465 HRR655459:HRR655465 HHV655459:HHV655465 GXZ655459:GXZ655465 GOD655459:GOD655465 GEH655459:GEH655465 FUL655459:FUL655465 FKP655459:FKP655465 FAT655459:FAT655465 EQX655459:EQX655465 EHB655459:EHB655465 DXF655459:DXF655465 DNJ655459:DNJ655465 DDN655459:DDN655465 CTR655459:CTR655465 CJV655459:CJV655465 BZZ655459:BZZ655465 BQD655459:BQD655465 BGH655459:BGH655465 AWL655459:AWL655465 AMP655459:AMP655465 ACT655459:ACT655465 SX655459:SX655465 JB655459:JB655465 F655345:F655351 WVN589923:WVN589929 WLR589923:WLR589929 WBV589923:WBV589929 VRZ589923:VRZ589929 VID589923:VID589929 UYH589923:UYH589929 UOL589923:UOL589929 UEP589923:UEP589929 TUT589923:TUT589929 TKX589923:TKX589929 TBB589923:TBB589929 SRF589923:SRF589929 SHJ589923:SHJ589929 RXN589923:RXN589929 RNR589923:RNR589929 RDV589923:RDV589929 QTZ589923:QTZ589929 QKD589923:QKD589929 QAH589923:QAH589929 PQL589923:PQL589929 PGP589923:PGP589929 OWT589923:OWT589929 OMX589923:OMX589929 ODB589923:ODB589929 NTF589923:NTF589929 NJJ589923:NJJ589929 MZN589923:MZN589929 MPR589923:MPR589929 MFV589923:MFV589929 LVZ589923:LVZ589929 LMD589923:LMD589929 LCH589923:LCH589929 KSL589923:KSL589929 KIP589923:KIP589929 JYT589923:JYT589929 JOX589923:JOX589929 JFB589923:JFB589929 IVF589923:IVF589929 ILJ589923:ILJ589929 IBN589923:IBN589929 HRR589923:HRR589929 HHV589923:HHV589929 GXZ589923:GXZ589929 GOD589923:GOD589929 GEH589923:GEH589929 FUL589923:FUL589929 FKP589923:FKP589929 FAT589923:FAT589929 EQX589923:EQX589929 EHB589923:EHB589929 DXF589923:DXF589929 DNJ589923:DNJ589929 DDN589923:DDN589929 CTR589923:CTR589929 CJV589923:CJV589929 BZZ589923:BZZ589929 BQD589923:BQD589929 BGH589923:BGH589929 AWL589923:AWL589929 AMP589923:AMP589929 ACT589923:ACT589929 SX589923:SX589929 JB589923:JB589929 F589809:F589815 WVN524387:WVN524393 WLR524387:WLR524393 WBV524387:WBV524393 VRZ524387:VRZ524393 VID524387:VID524393 UYH524387:UYH524393 UOL524387:UOL524393 UEP524387:UEP524393 TUT524387:TUT524393 TKX524387:TKX524393 TBB524387:TBB524393 SRF524387:SRF524393 SHJ524387:SHJ524393 RXN524387:RXN524393 RNR524387:RNR524393 RDV524387:RDV524393 QTZ524387:QTZ524393 QKD524387:QKD524393 QAH524387:QAH524393 PQL524387:PQL524393 PGP524387:PGP524393 OWT524387:OWT524393 OMX524387:OMX524393 ODB524387:ODB524393 NTF524387:NTF524393 NJJ524387:NJJ524393 MZN524387:MZN524393 MPR524387:MPR524393 MFV524387:MFV524393 LVZ524387:LVZ524393 LMD524387:LMD524393 LCH524387:LCH524393 KSL524387:KSL524393 KIP524387:KIP524393 JYT524387:JYT524393 JOX524387:JOX524393 JFB524387:JFB524393 IVF524387:IVF524393 ILJ524387:ILJ524393 IBN524387:IBN524393 HRR524387:HRR524393 HHV524387:HHV524393 GXZ524387:GXZ524393 GOD524387:GOD524393 GEH524387:GEH524393 FUL524387:FUL524393 FKP524387:FKP524393 FAT524387:FAT524393 EQX524387:EQX524393 EHB524387:EHB524393 DXF524387:DXF524393 DNJ524387:DNJ524393 DDN524387:DDN524393 CTR524387:CTR524393 CJV524387:CJV524393 BZZ524387:BZZ524393 BQD524387:BQD524393 BGH524387:BGH524393 AWL524387:AWL524393 AMP524387:AMP524393 ACT524387:ACT524393 SX524387:SX524393 JB524387:JB524393 F524273:F524279 WVN458851:WVN458857 WLR458851:WLR458857 WBV458851:WBV458857 VRZ458851:VRZ458857 VID458851:VID458857 UYH458851:UYH458857 UOL458851:UOL458857 UEP458851:UEP458857 TUT458851:TUT458857 TKX458851:TKX458857 TBB458851:TBB458857 SRF458851:SRF458857 SHJ458851:SHJ458857 RXN458851:RXN458857 RNR458851:RNR458857 RDV458851:RDV458857 QTZ458851:QTZ458857 QKD458851:QKD458857 QAH458851:QAH458857 PQL458851:PQL458857 PGP458851:PGP458857 OWT458851:OWT458857 OMX458851:OMX458857 ODB458851:ODB458857 NTF458851:NTF458857 NJJ458851:NJJ458857 MZN458851:MZN458857 MPR458851:MPR458857 MFV458851:MFV458857 LVZ458851:LVZ458857 LMD458851:LMD458857 LCH458851:LCH458857 KSL458851:KSL458857 KIP458851:KIP458857 JYT458851:JYT458857 JOX458851:JOX458857 JFB458851:JFB458857 IVF458851:IVF458857 ILJ458851:ILJ458857 IBN458851:IBN458857 HRR458851:HRR458857 HHV458851:HHV458857 GXZ458851:GXZ458857 GOD458851:GOD458857 GEH458851:GEH458857 FUL458851:FUL458857 FKP458851:FKP458857 FAT458851:FAT458857 EQX458851:EQX458857 EHB458851:EHB458857 DXF458851:DXF458857 DNJ458851:DNJ458857 DDN458851:DDN458857 CTR458851:CTR458857 CJV458851:CJV458857 BZZ458851:BZZ458857 BQD458851:BQD458857 BGH458851:BGH458857 AWL458851:AWL458857 AMP458851:AMP458857 ACT458851:ACT458857 SX458851:SX458857 JB458851:JB458857 F458737:F458743 WVN393315:WVN393321 WLR393315:WLR393321 WBV393315:WBV393321 VRZ393315:VRZ393321 VID393315:VID393321 UYH393315:UYH393321 UOL393315:UOL393321 UEP393315:UEP393321 TUT393315:TUT393321 TKX393315:TKX393321 TBB393315:TBB393321 SRF393315:SRF393321 SHJ393315:SHJ393321 RXN393315:RXN393321 RNR393315:RNR393321 RDV393315:RDV393321 QTZ393315:QTZ393321 QKD393315:QKD393321 QAH393315:QAH393321 PQL393315:PQL393321 PGP393315:PGP393321 OWT393315:OWT393321 OMX393315:OMX393321 ODB393315:ODB393321 NTF393315:NTF393321 NJJ393315:NJJ393321 MZN393315:MZN393321 MPR393315:MPR393321 MFV393315:MFV393321 LVZ393315:LVZ393321 LMD393315:LMD393321 LCH393315:LCH393321 KSL393315:KSL393321 KIP393315:KIP393321 JYT393315:JYT393321 JOX393315:JOX393321 JFB393315:JFB393321 IVF393315:IVF393321 ILJ393315:ILJ393321 IBN393315:IBN393321 HRR393315:HRR393321 HHV393315:HHV393321 GXZ393315:GXZ393321 GOD393315:GOD393321 GEH393315:GEH393321 FUL393315:FUL393321 FKP393315:FKP393321 FAT393315:FAT393321 EQX393315:EQX393321 EHB393315:EHB393321 DXF393315:DXF393321 DNJ393315:DNJ393321 DDN393315:DDN393321 CTR393315:CTR393321 CJV393315:CJV393321 BZZ393315:BZZ393321 BQD393315:BQD393321 BGH393315:BGH393321 AWL393315:AWL393321 AMP393315:AMP393321 ACT393315:ACT393321 SX393315:SX393321 JB393315:JB393321 F393201:F393207 WVN327779:WVN327785 WLR327779:WLR327785 WBV327779:WBV327785 VRZ327779:VRZ327785 VID327779:VID327785 UYH327779:UYH327785 UOL327779:UOL327785 UEP327779:UEP327785 TUT327779:TUT327785 TKX327779:TKX327785 TBB327779:TBB327785 SRF327779:SRF327785 SHJ327779:SHJ327785 RXN327779:RXN327785 RNR327779:RNR327785 RDV327779:RDV327785 QTZ327779:QTZ327785 QKD327779:QKD327785 QAH327779:QAH327785 PQL327779:PQL327785 PGP327779:PGP327785 OWT327779:OWT327785 OMX327779:OMX327785 ODB327779:ODB327785 NTF327779:NTF327785 NJJ327779:NJJ327785 MZN327779:MZN327785 MPR327779:MPR327785 MFV327779:MFV327785 LVZ327779:LVZ327785 LMD327779:LMD327785 LCH327779:LCH327785 KSL327779:KSL327785 KIP327779:KIP327785 JYT327779:JYT327785 JOX327779:JOX327785 JFB327779:JFB327785 IVF327779:IVF327785 ILJ327779:ILJ327785 IBN327779:IBN327785 HRR327779:HRR327785 HHV327779:HHV327785 GXZ327779:GXZ327785 GOD327779:GOD327785 GEH327779:GEH327785 FUL327779:FUL327785 FKP327779:FKP327785 FAT327779:FAT327785 EQX327779:EQX327785 EHB327779:EHB327785 DXF327779:DXF327785 DNJ327779:DNJ327785 DDN327779:DDN327785 CTR327779:CTR327785 CJV327779:CJV327785 BZZ327779:BZZ327785 BQD327779:BQD327785 BGH327779:BGH327785 AWL327779:AWL327785 AMP327779:AMP327785 ACT327779:ACT327785 SX327779:SX327785 JB327779:JB327785 F327665:F327671 WVN262243:WVN262249 WLR262243:WLR262249 WBV262243:WBV262249 VRZ262243:VRZ262249 VID262243:VID262249 UYH262243:UYH262249 UOL262243:UOL262249 UEP262243:UEP262249 TUT262243:TUT262249 TKX262243:TKX262249 TBB262243:TBB262249 SRF262243:SRF262249 SHJ262243:SHJ262249 RXN262243:RXN262249 RNR262243:RNR262249 RDV262243:RDV262249 QTZ262243:QTZ262249 QKD262243:QKD262249 QAH262243:QAH262249 PQL262243:PQL262249 PGP262243:PGP262249 OWT262243:OWT262249 OMX262243:OMX262249 ODB262243:ODB262249 NTF262243:NTF262249 NJJ262243:NJJ262249 MZN262243:MZN262249 MPR262243:MPR262249 MFV262243:MFV262249 LVZ262243:LVZ262249 LMD262243:LMD262249 LCH262243:LCH262249 KSL262243:KSL262249 KIP262243:KIP262249 JYT262243:JYT262249 JOX262243:JOX262249 JFB262243:JFB262249 IVF262243:IVF262249 ILJ262243:ILJ262249 IBN262243:IBN262249 HRR262243:HRR262249 HHV262243:HHV262249 GXZ262243:GXZ262249 GOD262243:GOD262249 GEH262243:GEH262249 FUL262243:FUL262249 FKP262243:FKP262249 FAT262243:FAT262249 EQX262243:EQX262249 EHB262243:EHB262249 DXF262243:DXF262249 DNJ262243:DNJ262249 DDN262243:DDN262249 CTR262243:CTR262249 CJV262243:CJV262249 BZZ262243:BZZ262249 BQD262243:BQD262249 BGH262243:BGH262249 AWL262243:AWL262249 AMP262243:AMP262249 ACT262243:ACT262249 SX262243:SX262249 JB262243:JB262249 F262129:F262135 WVN196707:WVN196713 WLR196707:WLR196713 WBV196707:WBV196713 VRZ196707:VRZ196713 VID196707:VID196713 UYH196707:UYH196713 UOL196707:UOL196713 UEP196707:UEP196713 TUT196707:TUT196713 TKX196707:TKX196713 TBB196707:TBB196713 SRF196707:SRF196713 SHJ196707:SHJ196713 RXN196707:RXN196713 RNR196707:RNR196713 RDV196707:RDV196713 QTZ196707:QTZ196713 QKD196707:QKD196713 QAH196707:QAH196713 PQL196707:PQL196713 PGP196707:PGP196713 OWT196707:OWT196713 OMX196707:OMX196713 ODB196707:ODB196713 NTF196707:NTF196713 NJJ196707:NJJ196713 MZN196707:MZN196713 MPR196707:MPR196713 MFV196707:MFV196713 LVZ196707:LVZ196713 LMD196707:LMD196713 LCH196707:LCH196713 KSL196707:KSL196713 KIP196707:KIP196713 JYT196707:JYT196713 JOX196707:JOX196713 JFB196707:JFB196713 IVF196707:IVF196713 ILJ196707:ILJ196713 IBN196707:IBN196713 HRR196707:HRR196713 HHV196707:HHV196713 GXZ196707:GXZ196713 GOD196707:GOD196713 GEH196707:GEH196713 FUL196707:FUL196713 FKP196707:FKP196713 FAT196707:FAT196713 EQX196707:EQX196713 EHB196707:EHB196713 DXF196707:DXF196713 DNJ196707:DNJ196713 DDN196707:DDN196713 CTR196707:CTR196713 CJV196707:CJV196713 BZZ196707:BZZ196713 BQD196707:BQD196713 BGH196707:BGH196713 AWL196707:AWL196713 AMP196707:AMP196713 ACT196707:ACT196713 SX196707:SX196713 JB196707:JB196713 F196593:F196599 WVN131171:WVN131177 WLR131171:WLR131177 WBV131171:WBV131177 VRZ131171:VRZ131177 VID131171:VID131177 UYH131171:UYH131177 UOL131171:UOL131177 UEP131171:UEP131177 TUT131171:TUT131177 TKX131171:TKX131177 TBB131171:TBB131177 SRF131171:SRF131177 SHJ131171:SHJ131177 RXN131171:RXN131177 RNR131171:RNR131177 RDV131171:RDV131177 QTZ131171:QTZ131177 QKD131171:QKD131177 QAH131171:QAH131177 PQL131171:PQL131177 PGP131171:PGP131177 OWT131171:OWT131177 OMX131171:OMX131177 ODB131171:ODB131177 NTF131171:NTF131177 NJJ131171:NJJ131177 MZN131171:MZN131177 MPR131171:MPR131177 MFV131171:MFV131177 LVZ131171:LVZ131177 LMD131171:LMD131177 LCH131171:LCH131177 KSL131171:KSL131177 KIP131171:KIP131177 JYT131171:JYT131177 JOX131171:JOX131177 JFB131171:JFB131177 IVF131171:IVF131177 ILJ131171:ILJ131177 IBN131171:IBN131177 HRR131171:HRR131177 HHV131171:HHV131177 GXZ131171:GXZ131177 GOD131171:GOD131177 GEH131171:GEH131177 FUL131171:FUL131177 FKP131171:FKP131177 FAT131171:FAT131177 EQX131171:EQX131177 EHB131171:EHB131177 DXF131171:DXF131177 DNJ131171:DNJ131177 DDN131171:DDN131177 CTR131171:CTR131177 CJV131171:CJV131177 BZZ131171:BZZ131177 BQD131171:BQD131177 BGH131171:BGH131177 AWL131171:AWL131177 AMP131171:AMP131177 ACT131171:ACT131177 SX131171:SX131177 JB131171:JB131177 F131057:F131063 WVN65635:WVN65641 WLR65635:WLR65641 WBV65635:WBV65641 VRZ65635:VRZ65641 VID65635:VID65641 UYH65635:UYH65641 UOL65635:UOL65641 UEP65635:UEP65641 TUT65635:TUT65641 TKX65635:TKX65641 TBB65635:TBB65641 SRF65635:SRF65641 SHJ65635:SHJ65641 RXN65635:RXN65641 RNR65635:RNR65641 RDV65635:RDV65641 QTZ65635:QTZ65641 QKD65635:QKD65641 QAH65635:QAH65641 PQL65635:PQL65641 PGP65635:PGP65641 OWT65635:OWT65641 OMX65635:OMX65641 ODB65635:ODB65641 NTF65635:NTF65641 NJJ65635:NJJ65641 MZN65635:MZN65641 MPR65635:MPR65641 MFV65635:MFV65641 LVZ65635:LVZ65641 LMD65635:LMD65641 LCH65635:LCH65641 KSL65635:KSL65641 KIP65635:KIP65641 JYT65635:JYT65641 JOX65635:JOX65641 JFB65635:JFB65641 IVF65635:IVF65641 ILJ65635:ILJ65641 IBN65635:IBN65641 HRR65635:HRR65641 HHV65635:HHV65641 GXZ65635:GXZ65641 GOD65635:GOD65641 GEH65635:GEH65641 FUL65635:FUL65641 FKP65635:FKP65641 FAT65635:FAT65641 EQX65635:EQX65641 EHB65635:EHB65641 DXF65635:DXF65641 DNJ65635:DNJ65641 DDN65635:DDN65641 CTR65635:CTR65641 CJV65635:CJV65641 BZZ65635:BZZ65641 BQD65635:BQD65641 BGH65635:BGH65641 AWL65635:AWL65641 AMP65635:AMP65641 ACT65635:ACT65641 SX65635:SX65641 JB65635:JB65641 F65521:F65527 WVN99:WVN105 WLR99:WLR105 WBV99:WBV105 VRZ99:VRZ105 VID99:VID105 UYH99:UYH105 UOL99:UOL105 UEP99:UEP105 TUT99:TUT105 TKX99:TKX105 TBB99:TBB105 SRF99:SRF105 SHJ99:SHJ105 RXN99:RXN105 RNR99:RNR105 RDV99:RDV105 QTZ99:QTZ105 QKD99:QKD105 QAH99:QAH105 PQL99:PQL105 PGP99:PGP105 OWT99:OWT105 OMX99:OMX105 ODB99:ODB105 NTF99:NTF105 NJJ99:NJJ105 MZN99:MZN105 MPR99:MPR105 MFV99:MFV105 LVZ99:LVZ105 LMD99:LMD105 LCH99:LCH105 KSL99:KSL105 KIP99:KIP105 JYT99:JYT105 JOX99:JOX105 JFB99:JFB105 IVF99:IVF105 ILJ99:ILJ105 IBN99:IBN105 HRR99:HRR105 HHV99:HHV105 GXZ99:GXZ105 GOD99:GOD105 GEH99:GEH105 FUL99:FUL105 FKP99:FKP105 FAT99:FAT105 EQX99:EQX105 EHB99:EHB105 DXF99:DXF105 DNJ99:DNJ105 DDN99:DDN105 CTR99:CTR105 CJV99:CJV105 BZZ99:BZZ105 BQD99:BQD105 BGH99:BGH105 AWL99:AWL105 AMP99:AMP105 ACT99:ACT105 SX99:SX105 JB99:JB105 WVN983105:WVN983108 WLR983105:WLR983108 WBV983105:WBV983108 VRZ983105:VRZ983108 VID983105:VID983108 UYH983105:UYH983108 UOL983105:UOL983108 UEP983105:UEP983108 TUT983105:TUT983108 TKX983105:TKX983108 TBB983105:TBB983108 SRF983105:SRF983108 SHJ983105:SHJ983108 RXN983105:RXN983108 RNR983105:RNR983108 RDV983105:RDV983108 QTZ983105:QTZ983108 QKD983105:QKD983108 QAH983105:QAH983108 PQL983105:PQL983108 PGP983105:PGP983108 OWT983105:OWT983108 OMX983105:OMX983108 ODB983105:ODB983108 NTF983105:NTF983108 NJJ983105:NJJ983108 MZN983105:MZN983108 MPR983105:MPR983108 MFV983105:MFV983108 LVZ983105:LVZ983108 LMD983105:LMD983108 LCH983105:LCH983108 KSL983105:KSL983108 KIP983105:KIP983108 JYT983105:JYT983108 JOX983105:JOX983108 JFB983105:JFB983108 IVF983105:IVF983108 ILJ983105:ILJ983108 IBN983105:IBN983108 HRR983105:HRR983108 HHV983105:HHV983108 GXZ983105:GXZ983108 GOD983105:GOD983108 GEH983105:GEH983108 FUL983105:FUL983108 FKP983105:FKP983108 FAT983105:FAT983108 EQX983105:EQX983108 EHB983105:EHB983108 DXF983105:DXF983108 DNJ983105:DNJ983108 DDN983105:DDN983108 CTR983105:CTR983108 CJV983105:CJV983108 BZZ983105:BZZ983108 BQD983105:BQD983108 BGH983105:BGH983108 AWL983105:AWL983108 AMP983105:AMP983108 ACT983105:ACT983108 SX983105:SX983108 JB983105:JB983108 F982991:F982994 WVN917569:WVN917572 WLR917569:WLR917572 WBV917569:WBV917572 VRZ917569:VRZ917572 VID917569:VID917572 UYH917569:UYH917572 UOL917569:UOL917572 UEP917569:UEP917572 TUT917569:TUT917572 TKX917569:TKX917572 TBB917569:TBB917572 SRF917569:SRF917572 SHJ917569:SHJ917572 RXN917569:RXN917572 RNR917569:RNR917572 RDV917569:RDV917572 QTZ917569:QTZ917572 QKD917569:QKD917572 QAH917569:QAH917572 PQL917569:PQL917572 PGP917569:PGP917572 OWT917569:OWT917572 OMX917569:OMX917572 ODB917569:ODB917572 NTF917569:NTF917572 NJJ917569:NJJ917572 MZN917569:MZN917572 MPR917569:MPR917572 MFV917569:MFV917572 LVZ917569:LVZ917572 LMD917569:LMD917572 LCH917569:LCH917572 KSL917569:KSL917572 KIP917569:KIP917572 JYT917569:JYT917572 JOX917569:JOX917572 JFB917569:JFB917572 IVF917569:IVF917572 ILJ917569:ILJ917572 IBN917569:IBN917572 HRR917569:HRR917572 HHV917569:HHV917572 GXZ917569:GXZ917572 GOD917569:GOD917572 GEH917569:GEH917572 FUL917569:FUL917572 FKP917569:FKP917572 FAT917569:FAT917572 EQX917569:EQX917572 EHB917569:EHB917572 DXF917569:DXF917572 DNJ917569:DNJ917572 DDN917569:DDN917572 CTR917569:CTR917572 CJV917569:CJV917572 BZZ917569:BZZ917572 BQD917569:BQD917572 BGH917569:BGH917572 AWL917569:AWL917572 AMP917569:AMP917572 ACT917569:ACT917572 SX917569:SX917572 JB917569:JB917572 F917455:F917458 WVN852033:WVN852036 WLR852033:WLR852036 WBV852033:WBV852036 VRZ852033:VRZ852036 VID852033:VID852036 UYH852033:UYH852036 UOL852033:UOL852036 UEP852033:UEP852036 TUT852033:TUT852036 TKX852033:TKX852036 TBB852033:TBB852036 SRF852033:SRF852036 SHJ852033:SHJ852036 RXN852033:RXN852036 RNR852033:RNR852036 RDV852033:RDV852036 QTZ852033:QTZ852036 QKD852033:QKD852036 QAH852033:QAH852036 PQL852033:PQL852036 PGP852033:PGP852036 OWT852033:OWT852036 OMX852033:OMX852036 ODB852033:ODB852036 NTF852033:NTF852036 NJJ852033:NJJ852036 MZN852033:MZN852036 MPR852033:MPR852036 MFV852033:MFV852036 LVZ852033:LVZ852036 LMD852033:LMD852036 LCH852033:LCH852036 KSL852033:KSL852036 KIP852033:KIP852036 JYT852033:JYT852036 JOX852033:JOX852036 JFB852033:JFB852036 IVF852033:IVF852036 ILJ852033:ILJ852036 IBN852033:IBN852036 HRR852033:HRR852036 HHV852033:HHV852036 GXZ852033:GXZ852036 GOD852033:GOD852036 GEH852033:GEH852036 FUL852033:FUL852036 FKP852033:FKP852036 FAT852033:FAT852036 EQX852033:EQX852036 EHB852033:EHB852036 DXF852033:DXF852036 DNJ852033:DNJ852036 DDN852033:DDN852036 CTR852033:CTR852036 CJV852033:CJV852036 BZZ852033:BZZ852036 BQD852033:BQD852036 BGH852033:BGH852036 AWL852033:AWL852036 AMP852033:AMP852036 ACT852033:ACT852036 SX852033:SX852036 JB852033:JB852036 F851919:F851922 WVN786497:WVN786500 WLR786497:WLR786500 WBV786497:WBV786500 VRZ786497:VRZ786500 VID786497:VID786500 UYH786497:UYH786500 UOL786497:UOL786500 UEP786497:UEP786500 TUT786497:TUT786500 TKX786497:TKX786500 TBB786497:TBB786500 SRF786497:SRF786500 SHJ786497:SHJ786500 RXN786497:RXN786500 RNR786497:RNR786500 RDV786497:RDV786500 QTZ786497:QTZ786500 QKD786497:QKD786500 QAH786497:QAH786500 PQL786497:PQL786500 PGP786497:PGP786500 OWT786497:OWT786500 OMX786497:OMX786500 ODB786497:ODB786500 NTF786497:NTF786500 NJJ786497:NJJ786500 MZN786497:MZN786500 MPR786497:MPR786500 MFV786497:MFV786500 LVZ786497:LVZ786500 LMD786497:LMD786500 LCH786497:LCH786500 KSL786497:KSL786500 KIP786497:KIP786500 JYT786497:JYT786500 JOX786497:JOX786500 JFB786497:JFB786500 IVF786497:IVF786500 ILJ786497:ILJ786500 IBN786497:IBN786500 HRR786497:HRR786500 HHV786497:HHV786500 GXZ786497:GXZ786500 GOD786497:GOD786500 GEH786497:GEH786500 FUL786497:FUL786500 FKP786497:FKP786500 FAT786497:FAT786500 EQX786497:EQX786500 EHB786497:EHB786500 DXF786497:DXF786500 DNJ786497:DNJ786500 DDN786497:DDN786500 CTR786497:CTR786500 CJV786497:CJV786500 BZZ786497:BZZ786500 BQD786497:BQD786500 BGH786497:BGH786500 AWL786497:AWL786500 AMP786497:AMP786500 ACT786497:ACT786500 SX786497:SX786500 JB786497:JB786500 F786383:F786386 WVN720961:WVN720964 WLR720961:WLR720964 WBV720961:WBV720964 VRZ720961:VRZ720964 VID720961:VID720964 UYH720961:UYH720964 UOL720961:UOL720964 UEP720961:UEP720964 TUT720961:TUT720964 TKX720961:TKX720964 TBB720961:TBB720964 SRF720961:SRF720964 SHJ720961:SHJ720964 RXN720961:RXN720964 RNR720961:RNR720964 RDV720961:RDV720964 QTZ720961:QTZ720964 QKD720961:QKD720964 QAH720961:QAH720964 PQL720961:PQL720964 PGP720961:PGP720964 OWT720961:OWT720964 OMX720961:OMX720964 ODB720961:ODB720964 NTF720961:NTF720964 NJJ720961:NJJ720964 MZN720961:MZN720964 MPR720961:MPR720964 MFV720961:MFV720964 LVZ720961:LVZ720964 LMD720961:LMD720964 LCH720961:LCH720964 KSL720961:KSL720964 KIP720961:KIP720964 JYT720961:JYT720964 JOX720961:JOX720964 JFB720961:JFB720964 IVF720961:IVF720964 ILJ720961:ILJ720964 IBN720961:IBN720964 HRR720961:HRR720964 HHV720961:HHV720964 GXZ720961:GXZ720964 GOD720961:GOD720964 GEH720961:GEH720964 FUL720961:FUL720964 FKP720961:FKP720964 FAT720961:FAT720964 EQX720961:EQX720964 EHB720961:EHB720964 DXF720961:DXF720964 DNJ720961:DNJ720964 DDN720961:DDN720964 CTR720961:CTR720964 CJV720961:CJV720964 BZZ720961:BZZ720964 BQD720961:BQD720964 BGH720961:BGH720964 AWL720961:AWL720964 AMP720961:AMP720964 ACT720961:ACT720964 SX720961:SX720964 JB720961:JB720964 F720847:F720850 WVN655425:WVN655428 WLR655425:WLR655428 WBV655425:WBV655428 VRZ655425:VRZ655428 VID655425:VID655428 UYH655425:UYH655428 UOL655425:UOL655428 UEP655425:UEP655428 TUT655425:TUT655428 TKX655425:TKX655428 TBB655425:TBB655428 SRF655425:SRF655428 SHJ655425:SHJ655428 RXN655425:RXN655428 RNR655425:RNR655428 RDV655425:RDV655428 QTZ655425:QTZ655428 QKD655425:QKD655428 QAH655425:QAH655428 PQL655425:PQL655428 PGP655425:PGP655428 OWT655425:OWT655428 OMX655425:OMX655428 ODB655425:ODB655428 NTF655425:NTF655428 NJJ655425:NJJ655428 MZN655425:MZN655428 MPR655425:MPR655428 MFV655425:MFV655428 LVZ655425:LVZ655428 LMD655425:LMD655428 LCH655425:LCH655428 KSL655425:KSL655428 KIP655425:KIP655428 JYT655425:JYT655428 JOX655425:JOX655428 JFB655425:JFB655428 IVF655425:IVF655428 ILJ655425:ILJ655428 IBN655425:IBN655428 HRR655425:HRR655428 HHV655425:HHV655428 GXZ655425:GXZ655428 GOD655425:GOD655428 GEH655425:GEH655428 FUL655425:FUL655428 FKP655425:FKP655428 FAT655425:FAT655428 EQX655425:EQX655428 EHB655425:EHB655428 DXF655425:DXF655428 DNJ655425:DNJ655428 DDN655425:DDN655428 CTR655425:CTR655428 CJV655425:CJV655428 BZZ655425:BZZ655428 BQD655425:BQD655428 BGH655425:BGH655428 AWL655425:AWL655428 AMP655425:AMP655428 ACT655425:ACT655428 SX655425:SX655428 JB655425:JB655428 F655311:F655314 WVN589889:WVN589892 WLR589889:WLR589892 WBV589889:WBV589892 VRZ589889:VRZ589892 VID589889:VID589892 UYH589889:UYH589892 UOL589889:UOL589892 UEP589889:UEP589892 TUT589889:TUT589892 TKX589889:TKX589892 TBB589889:TBB589892 SRF589889:SRF589892 SHJ589889:SHJ589892 RXN589889:RXN589892 RNR589889:RNR589892 RDV589889:RDV589892 QTZ589889:QTZ589892 QKD589889:QKD589892 QAH589889:QAH589892 PQL589889:PQL589892 PGP589889:PGP589892 OWT589889:OWT589892 OMX589889:OMX589892 ODB589889:ODB589892 NTF589889:NTF589892 NJJ589889:NJJ589892 MZN589889:MZN589892 MPR589889:MPR589892 MFV589889:MFV589892 LVZ589889:LVZ589892 LMD589889:LMD589892 LCH589889:LCH589892 KSL589889:KSL589892 KIP589889:KIP589892 JYT589889:JYT589892 JOX589889:JOX589892 JFB589889:JFB589892 IVF589889:IVF589892 ILJ589889:ILJ589892 IBN589889:IBN589892 HRR589889:HRR589892 HHV589889:HHV589892 GXZ589889:GXZ589892 GOD589889:GOD589892 GEH589889:GEH589892 FUL589889:FUL589892 FKP589889:FKP589892 FAT589889:FAT589892 EQX589889:EQX589892 EHB589889:EHB589892 DXF589889:DXF589892 DNJ589889:DNJ589892 DDN589889:DDN589892 CTR589889:CTR589892 CJV589889:CJV589892 BZZ589889:BZZ589892 BQD589889:BQD589892 BGH589889:BGH589892 AWL589889:AWL589892 AMP589889:AMP589892 ACT589889:ACT589892 SX589889:SX589892 JB589889:JB589892 F589775:F589778 WVN524353:WVN524356 WLR524353:WLR524356 WBV524353:WBV524356 VRZ524353:VRZ524356 VID524353:VID524356 UYH524353:UYH524356 UOL524353:UOL524356 UEP524353:UEP524356 TUT524353:TUT524356 TKX524353:TKX524356 TBB524353:TBB524356 SRF524353:SRF524356 SHJ524353:SHJ524356 RXN524353:RXN524356 RNR524353:RNR524356 RDV524353:RDV524356 QTZ524353:QTZ524356 QKD524353:QKD524356 QAH524353:QAH524356 PQL524353:PQL524356 PGP524353:PGP524356 OWT524353:OWT524356 OMX524353:OMX524356 ODB524353:ODB524356 NTF524353:NTF524356 NJJ524353:NJJ524356 MZN524353:MZN524356 MPR524353:MPR524356 MFV524353:MFV524356 LVZ524353:LVZ524356 LMD524353:LMD524356 LCH524353:LCH524356 KSL524353:KSL524356 KIP524353:KIP524356 JYT524353:JYT524356 JOX524353:JOX524356 JFB524353:JFB524356 IVF524353:IVF524356 ILJ524353:ILJ524356 IBN524353:IBN524356 HRR524353:HRR524356 HHV524353:HHV524356 GXZ524353:GXZ524356 GOD524353:GOD524356 GEH524353:GEH524356 FUL524353:FUL524356 FKP524353:FKP524356 FAT524353:FAT524356 EQX524353:EQX524356 EHB524353:EHB524356 DXF524353:DXF524356 DNJ524353:DNJ524356 DDN524353:DDN524356 CTR524353:CTR524356 CJV524353:CJV524356 BZZ524353:BZZ524356 BQD524353:BQD524356 BGH524353:BGH524356 AWL524353:AWL524356 AMP524353:AMP524356 ACT524353:ACT524356 SX524353:SX524356 JB524353:JB524356 F524239:F524242 WVN458817:WVN458820 WLR458817:WLR458820 WBV458817:WBV458820 VRZ458817:VRZ458820 VID458817:VID458820 UYH458817:UYH458820 UOL458817:UOL458820 UEP458817:UEP458820 TUT458817:TUT458820 TKX458817:TKX458820 TBB458817:TBB458820 SRF458817:SRF458820 SHJ458817:SHJ458820 RXN458817:RXN458820 RNR458817:RNR458820 RDV458817:RDV458820 QTZ458817:QTZ458820 QKD458817:QKD458820 QAH458817:QAH458820 PQL458817:PQL458820 PGP458817:PGP458820 OWT458817:OWT458820 OMX458817:OMX458820 ODB458817:ODB458820 NTF458817:NTF458820 NJJ458817:NJJ458820 MZN458817:MZN458820 MPR458817:MPR458820 MFV458817:MFV458820 LVZ458817:LVZ458820 LMD458817:LMD458820 LCH458817:LCH458820 KSL458817:KSL458820 KIP458817:KIP458820 JYT458817:JYT458820 JOX458817:JOX458820 JFB458817:JFB458820 IVF458817:IVF458820 ILJ458817:ILJ458820 IBN458817:IBN458820 HRR458817:HRR458820 HHV458817:HHV458820 GXZ458817:GXZ458820 GOD458817:GOD458820 GEH458817:GEH458820 FUL458817:FUL458820 FKP458817:FKP458820 FAT458817:FAT458820 EQX458817:EQX458820 EHB458817:EHB458820 DXF458817:DXF458820 DNJ458817:DNJ458820 DDN458817:DDN458820 CTR458817:CTR458820 CJV458817:CJV458820 BZZ458817:BZZ458820 BQD458817:BQD458820 BGH458817:BGH458820 AWL458817:AWL458820 AMP458817:AMP458820 ACT458817:ACT458820 SX458817:SX458820 JB458817:JB458820 F458703:F458706 WVN393281:WVN393284 WLR393281:WLR393284 WBV393281:WBV393284 VRZ393281:VRZ393284 VID393281:VID393284 UYH393281:UYH393284 UOL393281:UOL393284 UEP393281:UEP393284 TUT393281:TUT393284 TKX393281:TKX393284 TBB393281:TBB393284 SRF393281:SRF393284 SHJ393281:SHJ393284 RXN393281:RXN393284 RNR393281:RNR393284 RDV393281:RDV393284 QTZ393281:QTZ393284 QKD393281:QKD393284 QAH393281:QAH393284 PQL393281:PQL393284 PGP393281:PGP393284 OWT393281:OWT393284 OMX393281:OMX393284 ODB393281:ODB393284 NTF393281:NTF393284 NJJ393281:NJJ393284 MZN393281:MZN393284 MPR393281:MPR393284 MFV393281:MFV393284 LVZ393281:LVZ393284 LMD393281:LMD393284 LCH393281:LCH393284 KSL393281:KSL393284 KIP393281:KIP393284 JYT393281:JYT393284 JOX393281:JOX393284 JFB393281:JFB393284 IVF393281:IVF393284 ILJ393281:ILJ393284 IBN393281:IBN393284 HRR393281:HRR393284 HHV393281:HHV393284 GXZ393281:GXZ393284 GOD393281:GOD393284 GEH393281:GEH393284 FUL393281:FUL393284 FKP393281:FKP393284 FAT393281:FAT393284 EQX393281:EQX393284 EHB393281:EHB393284 DXF393281:DXF393284 DNJ393281:DNJ393284 DDN393281:DDN393284 CTR393281:CTR393284 CJV393281:CJV393284 BZZ393281:BZZ393284 BQD393281:BQD393284 BGH393281:BGH393284 AWL393281:AWL393284 AMP393281:AMP393284 ACT393281:ACT393284 SX393281:SX393284 JB393281:JB393284 F393167:F393170 WVN327745:WVN327748 WLR327745:WLR327748 WBV327745:WBV327748 VRZ327745:VRZ327748 VID327745:VID327748 UYH327745:UYH327748 UOL327745:UOL327748 UEP327745:UEP327748 TUT327745:TUT327748 TKX327745:TKX327748 TBB327745:TBB327748 SRF327745:SRF327748 SHJ327745:SHJ327748 RXN327745:RXN327748 RNR327745:RNR327748 RDV327745:RDV327748 QTZ327745:QTZ327748 QKD327745:QKD327748 QAH327745:QAH327748 PQL327745:PQL327748 PGP327745:PGP327748 OWT327745:OWT327748 OMX327745:OMX327748 ODB327745:ODB327748 NTF327745:NTF327748 NJJ327745:NJJ327748 MZN327745:MZN327748 MPR327745:MPR327748 MFV327745:MFV327748 LVZ327745:LVZ327748 LMD327745:LMD327748 LCH327745:LCH327748 KSL327745:KSL327748 KIP327745:KIP327748 JYT327745:JYT327748 JOX327745:JOX327748 JFB327745:JFB327748 IVF327745:IVF327748 ILJ327745:ILJ327748 IBN327745:IBN327748 HRR327745:HRR327748 HHV327745:HHV327748 GXZ327745:GXZ327748 GOD327745:GOD327748 GEH327745:GEH327748 FUL327745:FUL327748 FKP327745:FKP327748 FAT327745:FAT327748 EQX327745:EQX327748 EHB327745:EHB327748 DXF327745:DXF327748 DNJ327745:DNJ327748 DDN327745:DDN327748 CTR327745:CTR327748 CJV327745:CJV327748 BZZ327745:BZZ327748 BQD327745:BQD327748 BGH327745:BGH327748 AWL327745:AWL327748 AMP327745:AMP327748 ACT327745:ACT327748 SX327745:SX327748 JB327745:JB327748 F327631:F327634 WVN262209:WVN262212 WLR262209:WLR262212 WBV262209:WBV262212 VRZ262209:VRZ262212 VID262209:VID262212 UYH262209:UYH262212 UOL262209:UOL262212 UEP262209:UEP262212 TUT262209:TUT262212 TKX262209:TKX262212 TBB262209:TBB262212 SRF262209:SRF262212 SHJ262209:SHJ262212 RXN262209:RXN262212 RNR262209:RNR262212 RDV262209:RDV262212 QTZ262209:QTZ262212 QKD262209:QKD262212 QAH262209:QAH262212 PQL262209:PQL262212 PGP262209:PGP262212 OWT262209:OWT262212 OMX262209:OMX262212 ODB262209:ODB262212 NTF262209:NTF262212 NJJ262209:NJJ262212 MZN262209:MZN262212 MPR262209:MPR262212 MFV262209:MFV262212 LVZ262209:LVZ262212 LMD262209:LMD262212 LCH262209:LCH262212 KSL262209:KSL262212 KIP262209:KIP262212 JYT262209:JYT262212 JOX262209:JOX262212 JFB262209:JFB262212 IVF262209:IVF262212 ILJ262209:ILJ262212 IBN262209:IBN262212 HRR262209:HRR262212 HHV262209:HHV262212 GXZ262209:GXZ262212 GOD262209:GOD262212 GEH262209:GEH262212 FUL262209:FUL262212 FKP262209:FKP262212 FAT262209:FAT262212 EQX262209:EQX262212 EHB262209:EHB262212 DXF262209:DXF262212 DNJ262209:DNJ262212 DDN262209:DDN262212 CTR262209:CTR262212 CJV262209:CJV262212 BZZ262209:BZZ262212 BQD262209:BQD262212 BGH262209:BGH262212 AWL262209:AWL262212 AMP262209:AMP262212 ACT262209:ACT262212 SX262209:SX262212 JB262209:JB262212 F262095:F262098 WVN196673:WVN196676 WLR196673:WLR196676 WBV196673:WBV196676 VRZ196673:VRZ196676 VID196673:VID196676 UYH196673:UYH196676 UOL196673:UOL196676 UEP196673:UEP196676 TUT196673:TUT196676 TKX196673:TKX196676 TBB196673:TBB196676 SRF196673:SRF196676 SHJ196673:SHJ196676 RXN196673:RXN196676 RNR196673:RNR196676 RDV196673:RDV196676 QTZ196673:QTZ196676 QKD196673:QKD196676 QAH196673:QAH196676 PQL196673:PQL196676 PGP196673:PGP196676 OWT196673:OWT196676 OMX196673:OMX196676 ODB196673:ODB196676 NTF196673:NTF196676 NJJ196673:NJJ196676 MZN196673:MZN196676 MPR196673:MPR196676 MFV196673:MFV196676 LVZ196673:LVZ196676 LMD196673:LMD196676 LCH196673:LCH196676 KSL196673:KSL196676 KIP196673:KIP196676 JYT196673:JYT196676 JOX196673:JOX196676 JFB196673:JFB196676 IVF196673:IVF196676 ILJ196673:ILJ196676 IBN196673:IBN196676 HRR196673:HRR196676 HHV196673:HHV196676 GXZ196673:GXZ196676 GOD196673:GOD196676 GEH196673:GEH196676 FUL196673:FUL196676 FKP196673:FKP196676 FAT196673:FAT196676 EQX196673:EQX196676 EHB196673:EHB196676 DXF196673:DXF196676 DNJ196673:DNJ196676 DDN196673:DDN196676 CTR196673:CTR196676 CJV196673:CJV196676 BZZ196673:BZZ196676 BQD196673:BQD196676 BGH196673:BGH196676 AWL196673:AWL196676 AMP196673:AMP196676 ACT196673:ACT196676 SX196673:SX196676 JB196673:JB196676 F196559:F196562 WVN131137:WVN131140 WLR131137:WLR131140 WBV131137:WBV131140 VRZ131137:VRZ131140 VID131137:VID131140 UYH131137:UYH131140 UOL131137:UOL131140 UEP131137:UEP131140 TUT131137:TUT131140 TKX131137:TKX131140 TBB131137:TBB131140 SRF131137:SRF131140 SHJ131137:SHJ131140 RXN131137:RXN131140 RNR131137:RNR131140 RDV131137:RDV131140 QTZ131137:QTZ131140 QKD131137:QKD131140 QAH131137:QAH131140 PQL131137:PQL131140 PGP131137:PGP131140 OWT131137:OWT131140 OMX131137:OMX131140 ODB131137:ODB131140 NTF131137:NTF131140 NJJ131137:NJJ131140 MZN131137:MZN131140 MPR131137:MPR131140 MFV131137:MFV131140 LVZ131137:LVZ131140 LMD131137:LMD131140 LCH131137:LCH131140 KSL131137:KSL131140 KIP131137:KIP131140 JYT131137:JYT131140 JOX131137:JOX131140 JFB131137:JFB131140 IVF131137:IVF131140 ILJ131137:ILJ131140 IBN131137:IBN131140 HRR131137:HRR131140 HHV131137:HHV131140 GXZ131137:GXZ131140 GOD131137:GOD131140 GEH131137:GEH131140 FUL131137:FUL131140 FKP131137:FKP131140 FAT131137:FAT131140 EQX131137:EQX131140 EHB131137:EHB131140 DXF131137:DXF131140 DNJ131137:DNJ131140 DDN131137:DDN131140 CTR131137:CTR131140 CJV131137:CJV131140 BZZ131137:BZZ131140 BQD131137:BQD131140 BGH131137:BGH131140 AWL131137:AWL131140 AMP131137:AMP131140 ACT131137:ACT131140 SX131137:SX131140 JB131137:JB131140 F131023:F131026 WVN65601:WVN65604 WLR65601:WLR65604 WBV65601:WBV65604 VRZ65601:VRZ65604 VID65601:VID65604 UYH65601:UYH65604 UOL65601:UOL65604 UEP65601:UEP65604 TUT65601:TUT65604 TKX65601:TKX65604 TBB65601:TBB65604 SRF65601:SRF65604 SHJ65601:SHJ65604 RXN65601:RXN65604 RNR65601:RNR65604 RDV65601:RDV65604 QTZ65601:QTZ65604 QKD65601:QKD65604 QAH65601:QAH65604 PQL65601:PQL65604 PGP65601:PGP65604 OWT65601:OWT65604 OMX65601:OMX65604 ODB65601:ODB65604 NTF65601:NTF65604 NJJ65601:NJJ65604 MZN65601:MZN65604 MPR65601:MPR65604 MFV65601:MFV65604 LVZ65601:LVZ65604 LMD65601:LMD65604 LCH65601:LCH65604 KSL65601:KSL65604 KIP65601:KIP65604 JYT65601:JYT65604 JOX65601:JOX65604 JFB65601:JFB65604 IVF65601:IVF65604 ILJ65601:ILJ65604 IBN65601:IBN65604 HRR65601:HRR65604 HHV65601:HHV65604 GXZ65601:GXZ65604 GOD65601:GOD65604 GEH65601:GEH65604 FUL65601:FUL65604 FKP65601:FKP65604 FAT65601:FAT65604 EQX65601:EQX65604 EHB65601:EHB65604 DXF65601:DXF65604 DNJ65601:DNJ65604 DDN65601:DDN65604 CTR65601:CTR65604 CJV65601:CJV65604 BZZ65601:BZZ65604 BQD65601:BQD65604 BGH65601:BGH65604 AWL65601:AWL65604 AMP65601:AMP65604 ACT65601:ACT65604 SX65601:SX65604 JB65601:JB65604 F65487:F65490 WVN65:WVN68 WLR65:WLR68 WBV65:WBV68 VRZ65:VRZ68 VID65:VID68 UYH65:UYH68 UOL65:UOL68 UEP65:UEP68 TUT65:TUT68 TKX65:TKX68 TBB65:TBB68 SRF65:SRF68 SHJ65:SHJ68 RXN65:RXN68 RNR65:RNR68 RDV65:RDV68 QTZ65:QTZ68 QKD65:QKD68 QAH65:QAH68 PQL65:PQL68 PGP65:PGP68 OWT65:OWT68 OMX65:OMX68 ODB65:ODB68 NTF65:NTF68 NJJ65:NJJ68 MZN65:MZN68 MPR65:MPR68 MFV65:MFV68 LVZ65:LVZ68 LMD65:LMD68 LCH65:LCH68 KSL65:KSL68 KIP65:KIP68 JYT65:JYT68 JOX65:JOX68 JFB65:JFB68 IVF65:IVF68 ILJ65:ILJ68 IBN65:IBN68 HRR65:HRR68 HHV65:HHV68 GXZ65:GXZ68 GOD65:GOD68 GEH65:GEH68 FUL65:FUL68 FKP65:FKP68 FAT65:FAT68 EQX65:EQX68 EHB65:EHB68 DXF65:DXF68 DNJ65:DNJ68 DDN65:DDN68 CTR65:CTR68 CJV65:CJV68 BZZ65:BZZ68 BQD65:BQD68 BGH65:BGH68 AWL65:AWL68 AMP65:AMP68 ACT65:ACT68 SX65:SX68 JB65:JB68 WVS983114:WVS983121 WLW983114:WLW983121 WCA983114:WCA983121 VSE983114:VSE983121 VII983114:VII983121 UYM983114:UYM983121 UOQ983114:UOQ983121 UEU983114:UEU983121 TUY983114:TUY983121 TLC983114:TLC983121 TBG983114:TBG983121 SRK983114:SRK983121 SHO983114:SHO983121 RXS983114:RXS983121 RNW983114:RNW983121 REA983114:REA983121 QUE983114:QUE983121 QKI983114:QKI983121 QAM983114:QAM983121 PQQ983114:PQQ983121 PGU983114:PGU983121 OWY983114:OWY983121 ONC983114:ONC983121 ODG983114:ODG983121 NTK983114:NTK983121 NJO983114:NJO983121 MZS983114:MZS983121 MPW983114:MPW983121 MGA983114:MGA983121 LWE983114:LWE983121 LMI983114:LMI983121 LCM983114:LCM983121 KSQ983114:KSQ983121 KIU983114:KIU983121 JYY983114:JYY983121 JPC983114:JPC983121 JFG983114:JFG983121 IVK983114:IVK983121 ILO983114:ILO983121 IBS983114:IBS983121 HRW983114:HRW983121 HIA983114:HIA983121 GYE983114:GYE983121 GOI983114:GOI983121 GEM983114:GEM983121 FUQ983114:FUQ983121 FKU983114:FKU983121 FAY983114:FAY983121 ERC983114:ERC983121 EHG983114:EHG983121 DXK983114:DXK983121 DNO983114:DNO983121 DDS983114:DDS983121 CTW983114:CTW983121 CKA983114:CKA983121 CAE983114:CAE983121 BQI983114:BQI983121 BGM983114:BGM983121 AWQ983114:AWQ983121 AMU983114:AMU983121 ACY983114:ACY983121 TC983114:TC983121 JG983114:JG983121 K983000:K983007 WVS917578:WVS917585 WLW917578:WLW917585 WCA917578:WCA917585 VSE917578:VSE917585 VII917578:VII917585 UYM917578:UYM917585 UOQ917578:UOQ917585 UEU917578:UEU917585 TUY917578:TUY917585 TLC917578:TLC917585 TBG917578:TBG917585 SRK917578:SRK917585 SHO917578:SHO917585 RXS917578:RXS917585 RNW917578:RNW917585 REA917578:REA917585 QUE917578:QUE917585 QKI917578:QKI917585 QAM917578:QAM917585 PQQ917578:PQQ917585 PGU917578:PGU917585 OWY917578:OWY917585 ONC917578:ONC917585 ODG917578:ODG917585 NTK917578:NTK917585 NJO917578:NJO917585 MZS917578:MZS917585 MPW917578:MPW917585 MGA917578:MGA917585 LWE917578:LWE917585 LMI917578:LMI917585 LCM917578:LCM917585 KSQ917578:KSQ917585 KIU917578:KIU917585 JYY917578:JYY917585 JPC917578:JPC917585 JFG917578:JFG917585 IVK917578:IVK917585 ILO917578:ILO917585 IBS917578:IBS917585 HRW917578:HRW917585 HIA917578:HIA917585 GYE917578:GYE917585 GOI917578:GOI917585 GEM917578:GEM917585 FUQ917578:FUQ917585 FKU917578:FKU917585 FAY917578:FAY917585 ERC917578:ERC917585 EHG917578:EHG917585 DXK917578:DXK917585 DNO917578:DNO917585 DDS917578:DDS917585 CTW917578:CTW917585 CKA917578:CKA917585 CAE917578:CAE917585 BQI917578:BQI917585 BGM917578:BGM917585 AWQ917578:AWQ917585 AMU917578:AMU917585 ACY917578:ACY917585 TC917578:TC917585 JG917578:JG917585 K917464:K917471 WVS852042:WVS852049 WLW852042:WLW852049 WCA852042:WCA852049 VSE852042:VSE852049 VII852042:VII852049 UYM852042:UYM852049 UOQ852042:UOQ852049 UEU852042:UEU852049 TUY852042:TUY852049 TLC852042:TLC852049 TBG852042:TBG852049 SRK852042:SRK852049 SHO852042:SHO852049 RXS852042:RXS852049 RNW852042:RNW852049 REA852042:REA852049 QUE852042:QUE852049 QKI852042:QKI852049 QAM852042:QAM852049 PQQ852042:PQQ852049 PGU852042:PGU852049 OWY852042:OWY852049 ONC852042:ONC852049 ODG852042:ODG852049 NTK852042:NTK852049 NJO852042:NJO852049 MZS852042:MZS852049 MPW852042:MPW852049 MGA852042:MGA852049 LWE852042:LWE852049 LMI852042:LMI852049 LCM852042:LCM852049 KSQ852042:KSQ852049 KIU852042:KIU852049 JYY852042:JYY852049 JPC852042:JPC852049 JFG852042:JFG852049 IVK852042:IVK852049 ILO852042:ILO852049 IBS852042:IBS852049 HRW852042:HRW852049 HIA852042:HIA852049 GYE852042:GYE852049 GOI852042:GOI852049 GEM852042:GEM852049 FUQ852042:FUQ852049 FKU852042:FKU852049 FAY852042:FAY852049 ERC852042:ERC852049 EHG852042:EHG852049 DXK852042:DXK852049 DNO852042:DNO852049 DDS852042:DDS852049 CTW852042:CTW852049 CKA852042:CKA852049 CAE852042:CAE852049 BQI852042:BQI852049 BGM852042:BGM852049 AWQ852042:AWQ852049 AMU852042:AMU852049 ACY852042:ACY852049 TC852042:TC852049 JG852042:JG852049 K851928:K851935 WVS786506:WVS786513 WLW786506:WLW786513 WCA786506:WCA786513 VSE786506:VSE786513 VII786506:VII786513 UYM786506:UYM786513 UOQ786506:UOQ786513 UEU786506:UEU786513 TUY786506:TUY786513 TLC786506:TLC786513 TBG786506:TBG786513 SRK786506:SRK786513 SHO786506:SHO786513 RXS786506:RXS786513 RNW786506:RNW786513 REA786506:REA786513 QUE786506:QUE786513 QKI786506:QKI786513 QAM786506:QAM786513 PQQ786506:PQQ786513 PGU786506:PGU786513 OWY786506:OWY786513 ONC786506:ONC786513 ODG786506:ODG786513 NTK786506:NTK786513 NJO786506:NJO786513 MZS786506:MZS786513 MPW786506:MPW786513 MGA786506:MGA786513 LWE786506:LWE786513 LMI786506:LMI786513 LCM786506:LCM786513 KSQ786506:KSQ786513 KIU786506:KIU786513 JYY786506:JYY786513 JPC786506:JPC786513 JFG786506:JFG786513 IVK786506:IVK786513 ILO786506:ILO786513 IBS786506:IBS786513 HRW786506:HRW786513 HIA786506:HIA786513 GYE786506:GYE786513 GOI786506:GOI786513 GEM786506:GEM786513 FUQ786506:FUQ786513 FKU786506:FKU786513 FAY786506:FAY786513 ERC786506:ERC786513 EHG786506:EHG786513 DXK786506:DXK786513 DNO786506:DNO786513 DDS786506:DDS786513 CTW786506:CTW786513 CKA786506:CKA786513 CAE786506:CAE786513 BQI786506:BQI786513 BGM786506:BGM786513 AWQ786506:AWQ786513 AMU786506:AMU786513 ACY786506:ACY786513 TC786506:TC786513 JG786506:JG786513 K786392:K786399 WVS720970:WVS720977 WLW720970:WLW720977 WCA720970:WCA720977 VSE720970:VSE720977 VII720970:VII720977 UYM720970:UYM720977 UOQ720970:UOQ720977 UEU720970:UEU720977 TUY720970:TUY720977 TLC720970:TLC720977 TBG720970:TBG720977 SRK720970:SRK720977 SHO720970:SHO720977 RXS720970:RXS720977 RNW720970:RNW720977 REA720970:REA720977 QUE720970:QUE720977 QKI720970:QKI720977 QAM720970:QAM720977 PQQ720970:PQQ720977 PGU720970:PGU720977 OWY720970:OWY720977 ONC720970:ONC720977 ODG720970:ODG720977 NTK720970:NTK720977 NJO720970:NJO720977 MZS720970:MZS720977 MPW720970:MPW720977 MGA720970:MGA720977 LWE720970:LWE720977 LMI720970:LMI720977 LCM720970:LCM720977 KSQ720970:KSQ720977 KIU720970:KIU720977 JYY720970:JYY720977 JPC720970:JPC720977 JFG720970:JFG720977 IVK720970:IVK720977 ILO720970:ILO720977 IBS720970:IBS720977 HRW720970:HRW720977 HIA720970:HIA720977 GYE720970:GYE720977 GOI720970:GOI720977 GEM720970:GEM720977 FUQ720970:FUQ720977 FKU720970:FKU720977 FAY720970:FAY720977 ERC720970:ERC720977 EHG720970:EHG720977 DXK720970:DXK720977 DNO720970:DNO720977 DDS720970:DDS720977 CTW720970:CTW720977 CKA720970:CKA720977 CAE720970:CAE720977 BQI720970:BQI720977 BGM720970:BGM720977 AWQ720970:AWQ720977 AMU720970:AMU720977 ACY720970:ACY720977 TC720970:TC720977 JG720970:JG720977 K720856:K720863 WVS655434:WVS655441 WLW655434:WLW655441 WCA655434:WCA655441 VSE655434:VSE655441 VII655434:VII655441 UYM655434:UYM655441 UOQ655434:UOQ655441 UEU655434:UEU655441 TUY655434:TUY655441 TLC655434:TLC655441 TBG655434:TBG655441 SRK655434:SRK655441 SHO655434:SHO655441 RXS655434:RXS655441 RNW655434:RNW655441 REA655434:REA655441 QUE655434:QUE655441 QKI655434:QKI655441 QAM655434:QAM655441 PQQ655434:PQQ655441 PGU655434:PGU655441 OWY655434:OWY655441 ONC655434:ONC655441 ODG655434:ODG655441 NTK655434:NTK655441 NJO655434:NJO655441 MZS655434:MZS655441 MPW655434:MPW655441 MGA655434:MGA655441 LWE655434:LWE655441 LMI655434:LMI655441 LCM655434:LCM655441 KSQ655434:KSQ655441 KIU655434:KIU655441 JYY655434:JYY655441 JPC655434:JPC655441 JFG655434:JFG655441 IVK655434:IVK655441 ILO655434:ILO655441 IBS655434:IBS655441 HRW655434:HRW655441 HIA655434:HIA655441 GYE655434:GYE655441 GOI655434:GOI655441 GEM655434:GEM655441 FUQ655434:FUQ655441 FKU655434:FKU655441 FAY655434:FAY655441 ERC655434:ERC655441 EHG655434:EHG655441 DXK655434:DXK655441 DNO655434:DNO655441 DDS655434:DDS655441 CTW655434:CTW655441 CKA655434:CKA655441 CAE655434:CAE655441 BQI655434:BQI655441 BGM655434:BGM655441 AWQ655434:AWQ655441 AMU655434:AMU655441 ACY655434:ACY655441 TC655434:TC655441 JG655434:JG655441 K655320:K655327 WVS589898:WVS589905 WLW589898:WLW589905 WCA589898:WCA589905 VSE589898:VSE589905 VII589898:VII589905 UYM589898:UYM589905 UOQ589898:UOQ589905 UEU589898:UEU589905 TUY589898:TUY589905 TLC589898:TLC589905 TBG589898:TBG589905 SRK589898:SRK589905 SHO589898:SHO589905 RXS589898:RXS589905 RNW589898:RNW589905 REA589898:REA589905 QUE589898:QUE589905 QKI589898:QKI589905 QAM589898:QAM589905 PQQ589898:PQQ589905 PGU589898:PGU589905 OWY589898:OWY589905 ONC589898:ONC589905 ODG589898:ODG589905 NTK589898:NTK589905 NJO589898:NJO589905 MZS589898:MZS589905 MPW589898:MPW589905 MGA589898:MGA589905 LWE589898:LWE589905 LMI589898:LMI589905 LCM589898:LCM589905 KSQ589898:KSQ589905 KIU589898:KIU589905 JYY589898:JYY589905 JPC589898:JPC589905 JFG589898:JFG589905 IVK589898:IVK589905 ILO589898:ILO589905 IBS589898:IBS589905 HRW589898:HRW589905 HIA589898:HIA589905 GYE589898:GYE589905 GOI589898:GOI589905 GEM589898:GEM589905 FUQ589898:FUQ589905 FKU589898:FKU589905 FAY589898:FAY589905 ERC589898:ERC589905 EHG589898:EHG589905 DXK589898:DXK589905 DNO589898:DNO589905 DDS589898:DDS589905 CTW589898:CTW589905 CKA589898:CKA589905 CAE589898:CAE589905 BQI589898:BQI589905 BGM589898:BGM589905 AWQ589898:AWQ589905 AMU589898:AMU589905 ACY589898:ACY589905 TC589898:TC589905 JG589898:JG589905 K589784:K589791 WVS524362:WVS524369 WLW524362:WLW524369 WCA524362:WCA524369 VSE524362:VSE524369 VII524362:VII524369 UYM524362:UYM524369 UOQ524362:UOQ524369 UEU524362:UEU524369 TUY524362:TUY524369 TLC524362:TLC524369 TBG524362:TBG524369 SRK524362:SRK524369 SHO524362:SHO524369 RXS524362:RXS524369 RNW524362:RNW524369 REA524362:REA524369 QUE524362:QUE524369 QKI524362:QKI524369 QAM524362:QAM524369 PQQ524362:PQQ524369 PGU524362:PGU524369 OWY524362:OWY524369 ONC524362:ONC524369 ODG524362:ODG524369 NTK524362:NTK524369 NJO524362:NJO524369 MZS524362:MZS524369 MPW524362:MPW524369 MGA524362:MGA524369 LWE524362:LWE524369 LMI524362:LMI524369 LCM524362:LCM524369 KSQ524362:KSQ524369 KIU524362:KIU524369 JYY524362:JYY524369 JPC524362:JPC524369 JFG524362:JFG524369 IVK524362:IVK524369 ILO524362:ILO524369 IBS524362:IBS524369 HRW524362:HRW524369 HIA524362:HIA524369 GYE524362:GYE524369 GOI524362:GOI524369 GEM524362:GEM524369 FUQ524362:FUQ524369 FKU524362:FKU524369 FAY524362:FAY524369 ERC524362:ERC524369 EHG524362:EHG524369 DXK524362:DXK524369 DNO524362:DNO524369 DDS524362:DDS524369 CTW524362:CTW524369 CKA524362:CKA524369 CAE524362:CAE524369 BQI524362:BQI524369 BGM524362:BGM524369 AWQ524362:AWQ524369 AMU524362:AMU524369 ACY524362:ACY524369 TC524362:TC524369 JG524362:JG524369 K524248:K524255 WVS458826:WVS458833 WLW458826:WLW458833 WCA458826:WCA458833 VSE458826:VSE458833 VII458826:VII458833 UYM458826:UYM458833 UOQ458826:UOQ458833 UEU458826:UEU458833 TUY458826:TUY458833 TLC458826:TLC458833 TBG458826:TBG458833 SRK458826:SRK458833 SHO458826:SHO458833 RXS458826:RXS458833 RNW458826:RNW458833 REA458826:REA458833 QUE458826:QUE458833 QKI458826:QKI458833 QAM458826:QAM458833 PQQ458826:PQQ458833 PGU458826:PGU458833 OWY458826:OWY458833 ONC458826:ONC458833 ODG458826:ODG458833 NTK458826:NTK458833 NJO458826:NJO458833 MZS458826:MZS458833 MPW458826:MPW458833 MGA458826:MGA458833 LWE458826:LWE458833 LMI458826:LMI458833 LCM458826:LCM458833 KSQ458826:KSQ458833 KIU458826:KIU458833 JYY458826:JYY458833 JPC458826:JPC458833 JFG458826:JFG458833 IVK458826:IVK458833 ILO458826:ILO458833 IBS458826:IBS458833 HRW458826:HRW458833 HIA458826:HIA458833 GYE458826:GYE458833 GOI458826:GOI458833 GEM458826:GEM458833 FUQ458826:FUQ458833 FKU458826:FKU458833 FAY458826:FAY458833 ERC458826:ERC458833 EHG458826:EHG458833 DXK458826:DXK458833 DNO458826:DNO458833 DDS458826:DDS458833 CTW458826:CTW458833 CKA458826:CKA458833 CAE458826:CAE458833 BQI458826:BQI458833 BGM458826:BGM458833 AWQ458826:AWQ458833 AMU458826:AMU458833 ACY458826:ACY458833 TC458826:TC458833 JG458826:JG458833 K458712:K458719 WVS393290:WVS393297 WLW393290:WLW393297 WCA393290:WCA393297 VSE393290:VSE393297 VII393290:VII393297 UYM393290:UYM393297 UOQ393290:UOQ393297 UEU393290:UEU393297 TUY393290:TUY393297 TLC393290:TLC393297 TBG393290:TBG393297 SRK393290:SRK393297 SHO393290:SHO393297 RXS393290:RXS393297 RNW393290:RNW393297 REA393290:REA393297 QUE393290:QUE393297 QKI393290:QKI393297 QAM393290:QAM393297 PQQ393290:PQQ393297 PGU393290:PGU393297 OWY393290:OWY393297 ONC393290:ONC393297 ODG393290:ODG393297 NTK393290:NTK393297 NJO393290:NJO393297 MZS393290:MZS393297 MPW393290:MPW393297 MGA393290:MGA393297 LWE393290:LWE393297 LMI393290:LMI393297 LCM393290:LCM393297 KSQ393290:KSQ393297 KIU393290:KIU393297 JYY393290:JYY393297 JPC393290:JPC393297 JFG393290:JFG393297 IVK393290:IVK393297 ILO393290:ILO393297 IBS393290:IBS393297 HRW393290:HRW393297 HIA393290:HIA393297 GYE393290:GYE393297 GOI393290:GOI393297 GEM393290:GEM393297 FUQ393290:FUQ393297 FKU393290:FKU393297 FAY393290:FAY393297 ERC393290:ERC393297 EHG393290:EHG393297 DXK393290:DXK393297 DNO393290:DNO393297 DDS393290:DDS393297 CTW393290:CTW393297 CKA393290:CKA393297 CAE393290:CAE393297 BQI393290:BQI393297 BGM393290:BGM393297 AWQ393290:AWQ393297 AMU393290:AMU393297 ACY393290:ACY393297 TC393290:TC393297 JG393290:JG393297 K393176:K393183 WVS327754:WVS327761 WLW327754:WLW327761 WCA327754:WCA327761 VSE327754:VSE327761 VII327754:VII327761 UYM327754:UYM327761 UOQ327754:UOQ327761 UEU327754:UEU327761 TUY327754:TUY327761 TLC327754:TLC327761 TBG327754:TBG327761 SRK327754:SRK327761 SHO327754:SHO327761 RXS327754:RXS327761 RNW327754:RNW327761 REA327754:REA327761 QUE327754:QUE327761 QKI327754:QKI327761 QAM327754:QAM327761 PQQ327754:PQQ327761 PGU327754:PGU327761 OWY327754:OWY327761 ONC327754:ONC327761 ODG327754:ODG327761 NTK327754:NTK327761 NJO327754:NJO327761 MZS327754:MZS327761 MPW327754:MPW327761 MGA327754:MGA327761 LWE327754:LWE327761 LMI327754:LMI327761 LCM327754:LCM327761 KSQ327754:KSQ327761 KIU327754:KIU327761 JYY327754:JYY327761 JPC327754:JPC327761 JFG327754:JFG327761 IVK327754:IVK327761 ILO327754:ILO327761 IBS327754:IBS327761 HRW327754:HRW327761 HIA327754:HIA327761 GYE327754:GYE327761 GOI327754:GOI327761 GEM327754:GEM327761 FUQ327754:FUQ327761 FKU327754:FKU327761 FAY327754:FAY327761 ERC327754:ERC327761 EHG327754:EHG327761 DXK327754:DXK327761 DNO327754:DNO327761 DDS327754:DDS327761 CTW327754:CTW327761 CKA327754:CKA327761 CAE327754:CAE327761 BQI327754:BQI327761 BGM327754:BGM327761 AWQ327754:AWQ327761 AMU327754:AMU327761 ACY327754:ACY327761 TC327754:TC327761 JG327754:JG327761 K327640:K327647 WVS262218:WVS262225 WLW262218:WLW262225 WCA262218:WCA262225 VSE262218:VSE262225 VII262218:VII262225 UYM262218:UYM262225 UOQ262218:UOQ262225 UEU262218:UEU262225 TUY262218:TUY262225 TLC262218:TLC262225 TBG262218:TBG262225 SRK262218:SRK262225 SHO262218:SHO262225 RXS262218:RXS262225 RNW262218:RNW262225 REA262218:REA262225 QUE262218:QUE262225 QKI262218:QKI262225 QAM262218:QAM262225 PQQ262218:PQQ262225 PGU262218:PGU262225 OWY262218:OWY262225 ONC262218:ONC262225 ODG262218:ODG262225 NTK262218:NTK262225 NJO262218:NJO262225 MZS262218:MZS262225 MPW262218:MPW262225 MGA262218:MGA262225 LWE262218:LWE262225 LMI262218:LMI262225 LCM262218:LCM262225 KSQ262218:KSQ262225 KIU262218:KIU262225 JYY262218:JYY262225 JPC262218:JPC262225 JFG262218:JFG262225 IVK262218:IVK262225 ILO262218:ILO262225 IBS262218:IBS262225 HRW262218:HRW262225 HIA262218:HIA262225 GYE262218:GYE262225 GOI262218:GOI262225 GEM262218:GEM262225 FUQ262218:FUQ262225 FKU262218:FKU262225 FAY262218:FAY262225 ERC262218:ERC262225 EHG262218:EHG262225 DXK262218:DXK262225 DNO262218:DNO262225 DDS262218:DDS262225 CTW262218:CTW262225 CKA262218:CKA262225 CAE262218:CAE262225 BQI262218:BQI262225 BGM262218:BGM262225 AWQ262218:AWQ262225 AMU262218:AMU262225 ACY262218:ACY262225 TC262218:TC262225 JG262218:JG262225 K262104:K262111 WVS196682:WVS196689 WLW196682:WLW196689 WCA196682:WCA196689 VSE196682:VSE196689 VII196682:VII196689 UYM196682:UYM196689 UOQ196682:UOQ196689 UEU196682:UEU196689 TUY196682:TUY196689 TLC196682:TLC196689 TBG196682:TBG196689 SRK196682:SRK196689 SHO196682:SHO196689 RXS196682:RXS196689 RNW196682:RNW196689 REA196682:REA196689 QUE196682:QUE196689 QKI196682:QKI196689 QAM196682:QAM196689 PQQ196682:PQQ196689 PGU196682:PGU196689 OWY196682:OWY196689 ONC196682:ONC196689 ODG196682:ODG196689 NTK196682:NTK196689 NJO196682:NJO196689 MZS196682:MZS196689 MPW196682:MPW196689 MGA196682:MGA196689 LWE196682:LWE196689 LMI196682:LMI196689 LCM196682:LCM196689 KSQ196682:KSQ196689 KIU196682:KIU196689 JYY196682:JYY196689 JPC196682:JPC196689 JFG196682:JFG196689 IVK196682:IVK196689 ILO196682:ILO196689 IBS196682:IBS196689 HRW196682:HRW196689 HIA196682:HIA196689 GYE196682:GYE196689 GOI196682:GOI196689 GEM196682:GEM196689 FUQ196682:FUQ196689 FKU196682:FKU196689 FAY196682:FAY196689 ERC196682:ERC196689 EHG196682:EHG196689 DXK196682:DXK196689 DNO196682:DNO196689 DDS196682:DDS196689 CTW196682:CTW196689 CKA196682:CKA196689 CAE196682:CAE196689 BQI196682:BQI196689 BGM196682:BGM196689 AWQ196682:AWQ196689 AMU196682:AMU196689 ACY196682:ACY196689 TC196682:TC196689 JG196682:JG196689 K196568:K196575 WVS131146:WVS131153 WLW131146:WLW131153 WCA131146:WCA131153 VSE131146:VSE131153 VII131146:VII131153 UYM131146:UYM131153 UOQ131146:UOQ131153 UEU131146:UEU131153 TUY131146:TUY131153 TLC131146:TLC131153 TBG131146:TBG131153 SRK131146:SRK131153 SHO131146:SHO131153 RXS131146:RXS131153 RNW131146:RNW131153 REA131146:REA131153 QUE131146:QUE131153 QKI131146:QKI131153 QAM131146:QAM131153 PQQ131146:PQQ131153 PGU131146:PGU131153 OWY131146:OWY131153 ONC131146:ONC131153 ODG131146:ODG131153 NTK131146:NTK131153 NJO131146:NJO131153 MZS131146:MZS131153 MPW131146:MPW131153 MGA131146:MGA131153 LWE131146:LWE131153 LMI131146:LMI131153 LCM131146:LCM131153 KSQ131146:KSQ131153 KIU131146:KIU131153 JYY131146:JYY131153 JPC131146:JPC131153 JFG131146:JFG131153 IVK131146:IVK131153 ILO131146:ILO131153 IBS131146:IBS131153 HRW131146:HRW131153 HIA131146:HIA131153 GYE131146:GYE131153 GOI131146:GOI131153 GEM131146:GEM131153 FUQ131146:FUQ131153 FKU131146:FKU131153 FAY131146:FAY131153 ERC131146:ERC131153 EHG131146:EHG131153 DXK131146:DXK131153 DNO131146:DNO131153 DDS131146:DDS131153 CTW131146:CTW131153 CKA131146:CKA131153 CAE131146:CAE131153 BQI131146:BQI131153 BGM131146:BGM131153 AWQ131146:AWQ131153 AMU131146:AMU131153 ACY131146:ACY131153 TC131146:TC131153 JG131146:JG131153 K131032:K131039 WVS65610:WVS65617 WLW65610:WLW65617 WCA65610:WCA65617 VSE65610:VSE65617 VII65610:VII65617 UYM65610:UYM65617 UOQ65610:UOQ65617 UEU65610:UEU65617 TUY65610:TUY65617 TLC65610:TLC65617 TBG65610:TBG65617 SRK65610:SRK65617 SHO65610:SHO65617 RXS65610:RXS65617 RNW65610:RNW65617 REA65610:REA65617 QUE65610:QUE65617 QKI65610:QKI65617 QAM65610:QAM65617 PQQ65610:PQQ65617 PGU65610:PGU65617 OWY65610:OWY65617 ONC65610:ONC65617 ODG65610:ODG65617 NTK65610:NTK65617 NJO65610:NJO65617 MZS65610:MZS65617 MPW65610:MPW65617 MGA65610:MGA65617 LWE65610:LWE65617 LMI65610:LMI65617 LCM65610:LCM65617 KSQ65610:KSQ65617 KIU65610:KIU65617 JYY65610:JYY65617 JPC65610:JPC65617 JFG65610:JFG65617 IVK65610:IVK65617 ILO65610:ILO65617 IBS65610:IBS65617 HRW65610:HRW65617 HIA65610:HIA65617 GYE65610:GYE65617 GOI65610:GOI65617 GEM65610:GEM65617 FUQ65610:FUQ65617 FKU65610:FKU65617 FAY65610:FAY65617 ERC65610:ERC65617 EHG65610:EHG65617 DXK65610:DXK65617 DNO65610:DNO65617 DDS65610:DDS65617 CTW65610:CTW65617 CKA65610:CKA65617 CAE65610:CAE65617 BQI65610:BQI65617 BGM65610:BGM65617 AWQ65610:AWQ65617 AMU65610:AMU65617 ACY65610:ACY65617 TC65610:TC65617 JG65610:JG65617 K65496:K65503 WVS74:WVS81 WLW74:WLW81 WCA74:WCA81 VSE74:VSE81 VII74:VII81 UYM74:UYM81 UOQ74:UOQ81 UEU74:UEU81 TUY74:TUY81 TLC74:TLC81 TBG74:TBG81 SRK74:SRK81 SHO74:SHO81 RXS74:RXS81 RNW74:RNW81 REA74:REA81 QUE74:QUE81 QKI74:QKI81 QAM74:QAM81 PQQ74:PQQ81 PGU74:PGU81 OWY74:OWY81 ONC74:ONC81 ODG74:ODG81 NTK74:NTK81 NJO74:NJO81 MZS74:MZS81 MPW74:MPW81 MGA74:MGA81 LWE74:LWE81 LMI74:LMI81 LCM74:LCM81 KSQ74:KSQ81 KIU74:KIU81 JYY74:JYY81 JPC74:JPC81 JFG74:JFG81 IVK74:IVK81 ILO74:ILO81 IBS74:IBS81 HRW74:HRW81 HIA74:HIA81 GYE74:GYE81 GOI74:GOI81 GEM74:GEM81 FUQ74:FUQ81 FKU74:FKU81 FAY74:FAY81 ERC74:ERC81 EHG74:EHG81 DXK74:DXK81 DNO74:DNO81 DDS74:DDS81 CTW74:CTW81 CKA74:CKA81 CAE74:CAE81 BQI74:BQI81 BGM74:BGM81 AWQ74:AWQ81 AMU74:AMU81 ACY74:ACY81 TC74:TC81 JG74:JG81 WWG983114:WWG983121 WMK983114:WMK983121 WCO983114:WCO983121 VSS983114:VSS983121 VIW983114:VIW983121 UZA983114:UZA983121 UPE983114:UPE983121 UFI983114:UFI983121 TVM983114:TVM983121 TLQ983114:TLQ983121 TBU983114:TBU983121 SRY983114:SRY983121 SIC983114:SIC983121 RYG983114:RYG983121 ROK983114:ROK983121 REO983114:REO983121 QUS983114:QUS983121 QKW983114:QKW983121 QBA983114:QBA983121 PRE983114:PRE983121 PHI983114:PHI983121 OXM983114:OXM983121 ONQ983114:ONQ983121 ODU983114:ODU983121 NTY983114:NTY983121 NKC983114:NKC983121 NAG983114:NAG983121 MQK983114:MQK983121 MGO983114:MGO983121 LWS983114:LWS983121 LMW983114:LMW983121 LDA983114:LDA983121 KTE983114:KTE983121 KJI983114:KJI983121 JZM983114:JZM983121 JPQ983114:JPQ983121 JFU983114:JFU983121 IVY983114:IVY983121 IMC983114:IMC983121 ICG983114:ICG983121 HSK983114:HSK983121 HIO983114:HIO983121 GYS983114:GYS983121 GOW983114:GOW983121 GFA983114:GFA983121 FVE983114:FVE983121 FLI983114:FLI983121 FBM983114:FBM983121 ERQ983114:ERQ983121 EHU983114:EHU983121 DXY983114:DXY983121 DOC983114:DOC983121 DEG983114:DEG983121 CUK983114:CUK983121 CKO983114:CKO983121 CAS983114:CAS983121 BQW983114:BQW983121 BHA983114:BHA983121 AXE983114:AXE983121 ANI983114:ANI983121 ADM983114:ADM983121 TQ983114:TQ983121 JU983114:JU983121 Y983000:Y983007 WWG917578:WWG917585 WMK917578:WMK917585 WCO917578:WCO917585 VSS917578:VSS917585 VIW917578:VIW917585 UZA917578:UZA917585 UPE917578:UPE917585 UFI917578:UFI917585 TVM917578:TVM917585 TLQ917578:TLQ917585 TBU917578:TBU917585 SRY917578:SRY917585 SIC917578:SIC917585 RYG917578:RYG917585 ROK917578:ROK917585 REO917578:REO917585 QUS917578:QUS917585 QKW917578:QKW917585 QBA917578:QBA917585 PRE917578:PRE917585 PHI917578:PHI917585 OXM917578:OXM917585 ONQ917578:ONQ917585 ODU917578:ODU917585 NTY917578:NTY917585 NKC917578:NKC917585 NAG917578:NAG917585 MQK917578:MQK917585 MGO917578:MGO917585 LWS917578:LWS917585 LMW917578:LMW917585 LDA917578:LDA917585 KTE917578:KTE917585 KJI917578:KJI917585 JZM917578:JZM917585 JPQ917578:JPQ917585 JFU917578:JFU917585 IVY917578:IVY917585 IMC917578:IMC917585 ICG917578:ICG917585 HSK917578:HSK917585 HIO917578:HIO917585 GYS917578:GYS917585 GOW917578:GOW917585 GFA917578:GFA917585 FVE917578:FVE917585 FLI917578:FLI917585 FBM917578:FBM917585 ERQ917578:ERQ917585 EHU917578:EHU917585 DXY917578:DXY917585 DOC917578:DOC917585 DEG917578:DEG917585 CUK917578:CUK917585 CKO917578:CKO917585 CAS917578:CAS917585 BQW917578:BQW917585 BHA917578:BHA917585 AXE917578:AXE917585 ANI917578:ANI917585 ADM917578:ADM917585 TQ917578:TQ917585 JU917578:JU917585 Y917464:Y917471 WWG852042:WWG852049 WMK852042:WMK852049 WCO852042:WCO852049 VSS852042:VSS852049 VIW852042:VIW852049 UZA852042:UZA852049 UPE852042:UPE852049 UFI852042:UFI852049 TVM852042:TVM852049 TLQ852042:TLQ852049 TBU852042:TBU852049 SRY852042:SRY852049 SIC852042:SIC852049 RYG852042:RYG852049 ROK852042:ROK852049 REO852042:REO852049 QUS852042:QUS852049 QKW852042:QKW852049 QBA852042:QBA852049 PRE852042:PRE852049 PHI852042:PHI852049 OXM852042:OXM852049 ONQ852042:ONQ852049 ODU852042:ODU852049 NTY852042:NTY852049 NKC852042:NKC852049 NAG852042:NAG852049 MQK852042:MQK852049 MGO852042:MGO852049 LWS852042:LWS852049 LMW852042:LMW852049 LDA852042:LDA852049 KTE852042:KTE852049 KJI852042:KJI852049 JZM852042:JZM852049 JPQ852042:JPQ852049 JFU852042:JFU852049 IVY852042:IVY852049 IMC852042:IMC852049 ICG852042:ICG852049 HSK852042:HSK852049 HIO852042:HIO852049 GYS852042:GYS852049 GOW852042:GOW852049 GFA852042:GFA852049 FVE852042:FVE852049 FLI852042:FLI852049 FBM852042:FBM852049 ERQ852042:ERQ852049 EHU852042:EHU852049 DXY852042:DXY852049 DOC852042:DOC852049 DEG852042:DEG852049 CUK852042:CUK852049 CKO852042:CKO852049 CAS852042:CAS852049 BQW852042:BQW852049 BHA852042:BHA852049 AXE852042:AXE852049 ANI852042:ANI852049 ADM852042:ADM852049 TQ852042:TQ852049 JU852042:JU852049 Y851928:Y851935 WWG786506:WWG786513 WMK786506:WMK786513 WCO786506:WCO786513 VSS786506:VSS786513 VIW786506:VIW786513 UZA786506:UZA786513 UPE786506:UPE786513 UFI786506:UFI786513 TVM786506:TVM786513 TLQ786506:TLQ786513 TBU786506:TBU786513 SRY786506:SRY786513 SIC786506:SIC786513 RYG786506:RYG786513 ROK786506:ROK786513 REO786506:REO786513 QUS786506:QUS786513 QKW786506:QKW786513 QBA786506:QBA786513 PRE786506:PRE786513 PHI786506:PHI786513 OXM786506:OXM786513 ONQ786506:ONQ786513 ODU786506:ODU786513 NTY786506:NTY786513 NKC786506:NKC786513 NAG786506:NAG786513 MQK786506:MQK786513 MGO786506:MGO786513 LWS786506:LWS786513 LMW786506:LMW786513 LDA786506:LDA786513 KTE786506:KTE786513 KJI786506:KJI786513 JZM786506:JZM786513 JPQ786506:JPQ786513 JFU786506:JFU786513 IVY786506:IVY786513 IMC786506:IMC786513 ICG786506:ICG786513 HSK786506:HSK786513 HIO786506:HIO786513 GYS786506:GYS786513 GOW786506:GOW786513 GFA786506:GFA786513 FVE786506:FVE786513 FLI786506:FLI786513 FBM786506:FBM786513 ERQ786506:ERQ786513 EHU786506:EHU786513 DXY786506:DXY786513 DOC786506:DOC786513 DEG786506:DEG786513 CUK786506:CUK786513 CKO786506:CKO786513 CAS786506:CAS786513 BQW786506:BQW786513 BHA786506:BHA786513 AXE786506:AXE786513 ANI786506:ANI786513 ADM786506:ADM786513 TQ786506:TQ786513 JU786506:JU786513 Y786392:Y786399 WWG720970:WWG720977 WMK720970:WMK720977 WCO720970:WCO720977 VSS720970:VSS720977 VIW720970:VIW720977 UZA720970:UZA720977 UPE720970:UPE720977 UFI720970:UFI720977 TVM720970:TVM720977 TLQ720970:TLQ720977 TBU720970:TBU720977 SRY720970:SRY720977 SIC720970:SIC720977 RYG720970:RYG720977 ROK720970:ROK720977 REO720970:REO720977 QUS720970:QUS720977 QKW720970:QKW720977 QBA720970:QBA720977 PRE720970:PRE720977 PHI720970:PHI720977 OXM720970:OXM720977 ONQ720970:ONQ720977 ODU720970:ODU720977 NTY720970:NTY720977 NKC720970:NKC720977 NAG720970:NAG720977 MQK720970:MQK720977 MGO720970:MGO720977 LWS720970:LWS720977 LMW720970:LMW720977 LDA720970:LDA720977 KTE720970:KTE720977 KJI720970:KJI720977 JZM720970:JZM720977 JPQ720970:JPQ720977 JFU720970:JFU720977 IVY720970:IVY720977 IMC720970:IMC720977 ICG720970:ICG720977 HSK720970:HSK720977 HIO720970:HIO720977 GYS720970:GYS720977 GOW720970:GOW720977 GFA720970:GFA720977 FVE720970:FVE720977 FLI720970:FLI720977 FBM720970:FBM720977 ERQ720970:ERQ720977 EHU720970:EHU720977 DXY720970:DXY720977 DOC720970:DOC720977 DEG720970:DEG720977 CUK720970:CUK720977 CKO720970:CKO720977 CAS720970:CAS720977 BQW720970:BQW720977 BHA720970:BHA720977 AXE720970:AXE720977 ANI720970:ANI720977 ADM720970:ADM720977 TQ720970:TQ720977 JU720970:JU720977 Y720856:Y720863 WWG655434:WWG655441 WMK655434:WMK655441 WCO655434:WCO655441 VSS655434:VSS655441 VIW655434:VIW655441 UZA655434:UZA655441 UPE655434:UPE655441 UFI655434:UFI655441 TVM655434:TVM655441 TLQ655434:TLQ655441 TBU655434:TBU655441 SRY655434:SRY655441 SIC655434:SIC655441 RYG655434:RYG655441 ROK655434:ROK655441 REO655434:REO655441 QUS655434:QUS655441 QKW655434:QKW655441 QBA655434:QBA655441 PRE655434:PRE655441 PHI655434:PHI655441 OXM655434:OXM655441 ONQ655434:ONQ655441 ODU655434:ODU655441 NTY655434:NTY655441 NKC655434:NKC655441 NAG655434:NAG655441 MQK655434:MQK655441 MGO655434:MGO655441 LWS655434:LWS655441 LMW655434:LMW655441 LDA655434:LDA655441 KTE655434:KTE655441 KJI655434:KJI655441 JZM655434:JZM655441 JPQ655434:JPQ655441 JFU655434:JFU655441 IVY655434:IVY655441 IMC655434:IMC655441 ICG655434:ICG655441 HSK655434:HSK655441 HIO655434:HIO655441 GYS655434:GYS655441 GOW655434:GOW655441 GFA655434:GFA655441 FVE655434:FVE655441 FLI655434:FLI655441 FBM655434:FBM655441 ERQ655434:ERQ655441 EHU655434:EHU655441 DXY655434:DXY655441 DOC655434:DOC655441 DEG655434:DEG655441 CUK655434:CUK655441 CKO655434:CKO655441 CAS655434:CAS655441 BQW655434:BQW655441 BHA655434:BHA655441 AXE655434:AXE655441 ANI655434:ANI655441 ADM655434:ADM655441 TQ655434:TQ655441 JU655434:JU655441 Y655320:Y655327 WWG589898:WWG589905 WMK589898:WMK589905 WCO589898:WCO589905 VSS589898:VSS589905 VIW589898:VIW589905 UZA589898:UZA589905 UPE589898:UPE589905 UFI589898:UFI589905 TVM589898:TVM589905 TLQ589898:TLQ589905 TBU589898:TBU589905 SRY589898:SRY589905 SIC589898:SIC589905 RYG589898:RYG589905 ROK589898:ROK589905 REO589898:REO589905 QUS589898:QUS589905 QKW589898:QKW589905 QBA589898:QBA589905 PRE589898:PRE589905 PHI589898:PHI589905 OXM589898:OXM589905 ONQ589898:ONQ589905 ODU589898:ODU589905 NTY589898:NTY589905 NKC589898:NKC589905 NAG589898:NAG589905 MQK589898:MQK589905 MGO589898:MGO589905 LWS589898:LWS589905 LMW589898:LMW589905 LDA589898:LDA589905 KTE589898:KTE589905 KJI589898:KJI589905 JZM589898:JZM589905 JPQ589898:JPQ589905 JFU589898:JFU589905 IVY589898:IVY589905 IMC589898:IMC589905 ICG589898:ICG589905 HSK589898:HSK589905 HIO589898:HIO589905 GYS589898:GYS589905 GOW589898:GOW589905 GFA589898:GFA589905 FVE589898:FVE589905 FLI589898:FLI589905 FBM589898:FBM589905 ERQ589898:ERQ589905 EHU589898:EHU589905 DXY589898:DXY589905 DOC589898:DOC589905 DEG589898:DEG589905 CUK589898:CUK589905 CKO589898:CKO589905 CAS589898:CAS589905 BQW589898:BQW589905 BHA589898:BHA589905 AXE589898:AXE589905 ANI589898:ANI589905 ADM589898:ADM589905 TQ589898:TQ589905 JU589898:JU589905 Y589784:Y589791 WWG524362:WWG524369 WMK524362:WMK524369 WCO524362:WCO524369 VSS524362:VSS524369 VIW524362:VIW524369 UZA524362:UZA524369 UPE524362:UPE524369 UFI524362:UFI524369 TVM524362:TVM524369 TLQ524362:TLQ524369 TBU524362:TBU524369 SRY524362:SRY524369 SIC524362:SIC524369 RYG524362:RYG524369 ROK524362:ROK524369 REO524362:REO524369 QUS524362:QUS524369 QKW524362:QKW524369 QBA524362:QBA524369 PRE524362:PRE524369 PHI524362:PHI524369 OXM524362:OXM524369 ONQ524362:ONQ524369 ODU524362:ODU524369 NTY524362:NTY524369 NKC524362:NKC524369 NAG524362:NAG524369 MQK524362:MQK524369 MGO524362:MGO524369 LWS524362:LWS524369 LMW524362:LMW524369 LDA524362:LDA524369 KTE524362:KTE524369 KJI524362:KJI524369 JZM524362:JZM524369 JPQ524362:JPQ524369 JFU524362:JFU524369 IVY524362:IVY524369 IMC524362:IMC524369 ICG524362:ICG524369 HSK524362:HSK524369 HIO524362:HIO524369 GYS524362:GYS524369 GOW524362:GOW524369 GFA524362:GFA524369 FVE524362:FVE524369 FLI524362:FLI524369 FBM524362:FBM524369 ERQ524362:ERQ524369 EHU524362:EHU524369 DXY524362:DXY524369 DOC524362:DOC524369 DEG524362:DEG524369 CUK524362:CUK524369 CKO524362:CKO524369 CAS524362:CAS524369 BQW524362:BQW524369 BHA524362:BHA524369 AXE524362:AXE524369 ANI524362:ANI524369 ADM524362:ADM524369 TQ524362:TQ524369 JU524362:JU524369 Y524248:Y524255 WWG458826:WWG458833 WMK458826:WMK458833 WCO458826:WCO458833 VSS458826:VSS458833 VIW458826:VIW458833 UZA458826:UZA458833 UPE458826:UPE458833 UFI458826:UFI458833 TVM458826:TVM458833 TLQ458826:TLQ458833 TBU458826:TBU458833 SRY458826:SRY458833 SIC458826:SIC458833 RYG458826:RYG458833 ROK458826:ROK458833 REO458826:REO458833 QUS458826:QUS458833 QKW458826:QKW458833 QBA458826:QBA458833 PRE458826:PRE458833 PHI458826:PHI458833 OXM458826:OXM458833 ONQ458826:ONQ458833 ODU458826:ODU458833 NTY458826:NTY458833 NKC458826:NKC458833 NAG458826:NAG458833 MQK458826:MQK458833 MGO458826:MGO458833 LWS458826:LWS458833 LMW458826:LMW458833 LDA458826:LDA458833 KTE458826:KTE458833 KJI458826:KJI458833 JZM458826:JZM458833 JPQ458826:JPQ458833 JFU458826:JFU458833 IVY458826:IVY458833 IMC458826:IMC458833 ICG458826:ICG458833 HSK458826:HSK458833 HIO458826:HIO458833 GYS458826:GYS458833 GOW458826:GOW458833 GFA458826:GFA458833 FVE458826:FVE458833 FLI458826:FLI458833 FBM458826:FBM458833 ERQ458826:ERQ458833 EHU458826:EHU458833 DXY458826:DXY458833 DOC458826:DOC458833 DEG458826:DEG458833 CUK458826:CUK458833 CKO458826:CKO458833 CAS458826:CAS458833 BQW458826:BQW458833 BHA458826:BHA458833 AXE458826:AXE458833 ANI458826:ANI458833 ADM458826:ADM458833 TQ458826:TQ458833 JU458826:JU458833 Y458712:Y458719 WWG393290:WWG393297 WMK393290:WMK393297 WCO393290:WCO393297 VSS393290:VSS393297 VIW393290:VIW393297 UZA393290:UZA393297 UPE393290:UPE393297 UFI393290:UFI393297 TVM393290:TVM393297 TLQ393290:TLQ393297 TBU393290:TBU393297 SRY393290:SRY393297 SIC393290:SIC393297 RYG393290:RYG393297 ROK393290:ROK393297 REO393290:REO393297 QUS393290:QUS393297 QKW393290:QKW393297 QBA393290:QBA393297 PRE393290:PRE393297 PHI393290:PHI393297 OXM393290:OXM393297 ONQ393290:ONQ393297 ODU393290:ODU393297 NTY393290:NTY393297 NKC393290:NKC393297 NAG393290:NAG393297 MQK393290:MQK393297 MGO393290:MGO393297 LWS393290:LWS393297 LMW393290:LMW393297 LDA393290:LDA393297 KTE393290:KTE393297 KJI393290:KJI393297 JZM393290:JZM393297 JPQ393290:JPQ393297 JFU393290:JFU393297 IVY393290:IVY393297 IMC393290:IMC393297 ICG393290:ICG393297 HSK393290:HSK393297 HIO393290:HIO393297 GYS393290:GYS393297 GOW393290:GOW393297 GFA393290:GFA393297 FVE393290:FVE393297 FLI393290:FLI393297 FBM393290:FBM393297 ERQ393290:ERQ393297 EHU393290:EHU393297 DXY393290:DXY393297 DOC393290:DOC393297 DEG393290:DEG393297 CUK393290:CUK393297 CKO393290:CKO393297 CAS393290:CAS393297 BQW393290:BQW393297 BHA393290:BHA393297 AXE393290:AXE393297 ANI393290:ANI393297 ADM393290:ADM393297 TQ393290:TQ393297 JU393290:JU393297 Y393176:Y393183 WWG327754:WWG327761 WMK327754:WMK327761 WCO327754:WCO327761 VSS327754:VSS327761 VIW327754:VIW327761 UZA327754:UZA327761 UPE327754:UPE327761 UFI327754:UFI327761 TVM327754:TVM327761 TLQ327754:TLQ327761 TBU327754:TBU327761 SRY327754:SRY327761 SIC327754:SIC327761 RYG327754:RYG327761 ROK327754:ROK327761 REO327754:REO327761 QUS327754:QUS327761 QKW327754:QKW327761 QBA327754:QBA327761 PRE327754:PRE327761 PHI327754:PHI327761 OXM327754:OXM327761 ONQ327754:ONQ327761 ODU327754:ODU327761 NTY327754:NTY327761 NKC327754:NKC327761 NAG327754:NAG327761 MQK327754:MQK327761 MGO327754:MGO327761 LWS327754:LWS327761 LMW327754:LMW327761 LDA327754:LDA327761 KTE327754:KTE327761 KJI327754:KJI327761 JZM327754:JZM327761 JPQ327754:JPQ327761 JFU327754:JFU327761 IVY327754:IVY327761 IMC327754:IMC327761 ICG327754:ICG327761 HSK327754:HSK327761 HIO327754:HIO327761 GYS327754:GYS327761 GOW327754:GOW327761 GFA327754:GFA327761 FVE327754:FVE327761 FLI327754:FLI327761 FBM327754:FBM327761 ERQ327754:ERQ327761 EHU327754:EHU327761 DXY327754:DXY327761 DOC327754:DOC327761 DEG327754:DEG327761 CUK327754:CUK327761 CKO327754:CKO327761 CAS327754:CAS327761 BQW327754:BQW327761 BHA327754:BHA327761 AXE327754:AXE327761 ANI327754:ANI327761 ADM327754:ADM327761 TQ327754:TQ327761 JU327754:JU327761 Y327640:Y327647 WWG262218:WWG262225 WMK262218:WMK262225 WCO262218:WCO262225 VSS262218:VSS262225 VIW262218:VIW262225 UZA262218:UZA262225 UPE262218:UPE262225 UFI262218:UFI262225 TVM262218:TVM262225 TLQ262218:TLQ262225 TBU262218:TBU262225 SRY262218:SRY262225 SIC262218:SIC262225 RYG262218:RYG262225 ROK262218:ROK262225 REO262218:REO262225 QUS262218:QUS262225 QKW262218:QKW262225 QBA262218:QBA262225 PRE262218:PRE262225 PHI262218:PHI262225 OXM262218:OXM262225 ONQ262218:ONQ262225 ODU262218:ODU262225 NTY262218:NTY262225 NKC262218:NKC262225 NAG262218:NAG262225 MQK262218:MQK262225 MGO262218:MGO262225 LWS262218:LWS262225 LMW262218:LMW262225 LDA262218:LDA262225 KTE262218:KTE262225 KJI262218:KJI262225 JZM262218:JZM262225 JPQ262218:JPQ262225 JFU262218:JFU262225 IVY262218:IVY262225 IMC262218:IMC262225 ICG262218:ICG262225 HSK262218:HSK262225 HIO262218:HIO262225 GYS262218:GYS262225 GOW262218:GOW262225 GFA262218:GFA262225 FVE262218:FVE262225 FLI262218:FLI262225 FBM262218:FBM262225 ERQ262218:ERQ262225 EHU262218:EHU262225 DXY262218:DXY262225 DOC262218:DOC262225 DEG262218:DEG262225 CUK262218:CUK262225 CKO262218:CKO262225 CAS262218:CAS262225 BQW262218:BQW262225 BHA262218:BHA262225 AXE262218:AXE262225 ANI262218:ANI262225 ADM262218:ADM262225 TQ262218:TQ262225 JU262218:JU262225 Y262104:Y262111 WWG196682:WWG196689 WMK196682:WMK196689 WCO196682:WCO196689 VSS196682:VSS196689 VIW196682:VIW196689 UZA196682:UZA196689 UPE196682:UPE196689 UFI196682:UFI196689 TVM196682:TVM196689 TLQ196682:TLQ196689 TBU196682:TBU196689 SRY196682:SRY196689 SIC196682:SIC196689 RYG196682:RYG196689 ROK196682:ROK196689 REO196682:REO196689 QUS196682:QUS196689 QKW196682:QKW196689 QBA196682:QBA196689 PRE196682:PRE196689 PHI196682:PHI196689 OXM196682:OXM196689 ONQ196682:ONQ196689 ODU196682:ODU196689 NTY196682:NTY196689 NKC196682:NKC196689 NAG196682:NAG196689 MQK196682:MQK196689 MGO196682:MGO196689 LWS196682:LWS196689 LMW196682:LMW196689 LDA196682:LDA196689 KTE196682:KTE196689 KJI196682:KJI196689 JZM196682:JZM196689 JPQ196682:JPQ196689 JFU196682:JFU196689 IVY196682:IVY196689 IMC196682:IMC196689 ICG196682:ICG196689 HSK196682:HSK196689 HIO196682:HIO196689 GYS196682:GYS196689 GOW196682:GOW196689 GFA196682:GFA196689 FVE196682:FVE196689 FLI196682:FLI196689 FBM196682:FBM196689 ERQ196682:ERQ196689 EHU196682:EHU196689 DXY196682:DXY196689 DOC196682:DOC196689 DEG196682:DEG196689 CUK196682:CUK196689 CKO196682:CKO196689 CAS196682:CAS196689 BQW196682:BQW196689 BHA196682:BHA196689 AXE196682:AXE196689 ANI196682:ANI196689 ADM196682:ADM196689 TQ196682:TQ196689 JU196682:JU196689 Y196568:Y196575 WWG131146:WWG131153 WMK131146:WMK131153 WCO131146:WCO131153 VSS131146:VSS131153 VIW131146:VIW131153 UZA131146:UZA131153 UPE131146:UPE131153 UFI131146:UFI131153 TVM131146:TVM131153 TLQ131146:TLQ131153 TBU131146:TBU131153 SRY131146:SRY131153 SIC131146:SIC131153 RYG131146:RYG131153 ROK131146:ROK131153 REO131146:REO131153 QUS131146:QUS131153 QKW131146:QKW131153 QBA131146:QBA131153 PRE131146:PRE131153 PHI131146:PHI131153 OXM131146:OXM131153 ONQ131146:ONQ131153 ODU131146:ODU131153 NTY131146:NTY131153 NKC131146:NKC131153 NAG131146:NAG131153 MQK131146:MQK131153 MGO131146:MGO131153 LWS131146:LWS131153 LMW131146:LMW131153 LDA131146:LDA131153 KTE131146:KTE131153 KJI131146:KJI131153 JZM131146:JZM131153 JPQ131146:JPQ131153 JFU131146:JFU131153 IVY131146:IVY131153 IMC131146:IMC131153 ICG131146:ICG131153 HSK131146:HSK131153 HIO131146:HIO131153 GYS131146:GYS131153 GOW131146:GOW131153 GFA131146:GFA131153 FVE131146:FVE131153 FLI131146:FLI131153 FBM131146:FBM131153 ERQ131146:ERQ131153 EHU131146:EHU131153 DXY131146:DXY131153 DOC131146:DOC131153 DEG131146:DEG131153 CUK131146:CUK131153 CKO131146:CKO131153 CAS131146:CAS131153 BQW131146:BQW131153 BHA131146:BHA131153 AXE131146:AXE131153 ANI131146:ANI131153 ADM131146:ADM131153 TQ131146:TQ131153 JU131146:JU131153 Y131032:Y131039 WWG65610:WWG65617 WMK65610:WMK65617 WCO65610:WCO65617 VSS65610:VSS65617 VIW65610:VIW65617 UZA65610:UZA65617 UPE65610:UPE65617 UFI65610:UFI65617 TVM65610:TVM65617 TLQ65610:TLQ65617 TBU65610:TBU65617 SRY65610:SRY65617 SIC65610:SIC65617 RYG65610:RYG65617 ROK65610:ROK65617 REO65610:REO65617 QUS65610:QUS65617 QKW65610:QKW65617 QBA65610:QBA65617 PRE65610:PRE65617 PHI65610:PHI65617 OXM65610:OXM65617 ONQ65610:ONQ65617 ODU65610:ODU65617 NTY65610:NTY65617 NKC65610:NKC65617 NAG65610:NAG65617 MQK65610:MQK65617 MGO65610:MGO65617 LWS65610:LWS65617 LMW65610:LMW65617 LDA65610:LDA65617 KTE65610:KTE65617 KJI65610:KJI65617 JZM65610:JZM65617 JPQ65610:JPQ65617 JFU65610:JFU65617 IVY65610:IVY65617 IMC65610:IMC65617 ICG65610:ICG65617 HSK65610:HSK65617 HIO65610:HIO65617 GYS65610:GYS65617 GOW65610:GOW65617 GFA65610:GFA65617 FVE65610:FVE65617 FLI65610:FLI65617 FBM65610:FBM65617 ERQ65610:ERQ65617 EHU65610:EHU65617 DXY65610:DXY65617 DOC65610:DOC65617 DEG65610:DEG65617 CUK65610:CUK65617 CKO65610:CKO65617 CAS65610:CAS65617 BQW65610:BQW65617 BHA65610:BHA65617 AXE65610:AXE65617 ANI65610:ANI65617 ADM65610:ADM65617 TQ65610:TQ65617 JU65610:JU65617 Y65496:Y65503 WWG74:WWG81 WMK74:WMK81 WCO74:WCO81 VSS74:VSS81 VIW74:VIW81 UZA74:UZA81 UPE74:UPE81 UFI74:UFI81 TVM74:TVM81 TLQ74:TLQ81 TBU74:TBU81 SRY74:SRY81 SIC74:SIC81 RYG74:RYG81 ROK74:ROK81 REO74:REO81 QUS74:QUS81 QKW74:QKW81 QBA74:QBA81 PRE74:PRE81 PHI74:PHI81 OXM74:OXM81 ONQ74:ONQ81 ODU74:ODU81 NTY74:NTY81 NKC74:NKC81 NAG74:NAG81 MQK74:MQK81 MGO74:MGO81 LWS74:LWS81 LMW74:LMW81 LDA74:LDA81 KTE74:KTE81 KJI74:KJI81 JZM74:JZM81 JPQ74:JPQ81 JFU74:JFU81 IVY74:IVY81 IMC74:IMC81 ICG74:ICG81 HSK74:HSK81 HIO74:HIO81 GYS74:GYS81 GOW74:GOW81 GFA74:GFA81 FVE74:FVE81 FLI74:FLI81 FBM74:FBM81 ERQ74:ERQ81 EHU74:EHU81 DXY74:DXY81 DOC74:DOC81 DEG74:DEG81 CUK74:CUK81 CKO74:CKO81 CAS74:CAS81 BQW74:BQW81 BHA74:BHA81 AXE74:AXE81 ANI74:ANI81 ADM74:ADM81 TQ74:TQ81 JU74:JU81 WWG983126:WWG983133 WMK983126:WMK983133 WCO983126:WCO983133 VSS983126:VSS983133 VIW983126:VIW983133 UZA983126:UZA983133 UPE983126:UPE983133 UFI983126:UFI983133 TVM983126:TVM983133 TLQ983126:TLQ983133 TBU983126:TBU983133 SRY983126:SRY983133 SIC983126:SIC983133 RYG983126:RYG983133 ROK983126:ROK983133 REO983126:REO983133 QUS983126:QUS983133 QKW983126:QKW983133 QBA983126:QBA983133 PRE983126:PRE983133 PHI983126:PHI983133 OXM983126:OXM983133 ONQ983126:ONQ983133 ODU983126:ODU983133 NTY983126:NTY983133 NKC983126:NKC983133 NAG983126:NAG983133 MQK983126:MQK983133 MGO983126:MGO983133 LWS983126:LWS983133 LMW983126:LMW983133 LDA983126:LDA983133 KTE983126:KTE983133 KJI983126:KJI983133 JZM983126:JZM983133 JPQ983126:JPQ983133 JFU983126:JFU983133 IVY983126:IVY983133 IMC983126:IMC983133 ICG983126:ICG983133 HSK983126:HSK983133 HIO983126:HIO983133 GYS983126:GYS983133 GOW983126:GOW983133 GFA983126:GFA983133 FVE983126:FVE983133 FLI983126:FLI983133 FBM983126:FBM983133 ERQ983126:ERQ983133 EHU983126:EHU983133 DXY983126:DXY983133 DOC983126:DOC983133 DEG983126:DEG983133 CUK983126:CUK983133 CKO983126:CKO983133 CAS983126:CAS983133 BQW983126:BQW983133 BHA983126:BHA983133 AXE983126:AXE983133 ANI983126:ANI983133 ADM983126:ADM983133 TQ983126:TQ983133 JU983126:JU983133 Y983012:Y983019 WWG917590:WWG917597 WMK917590:WMK917597 WCO917590:WCO917597 VSS917590:VSS917597 VIW917590:VIW917597 UZA917590:UZA917597 UPE917590:UPE917597 UFI917590:UFI917597 TVM917590:TVM917597 TLQ917590:TLQ917597 TBU917590:TBU917597 SRY917590:SRY917597 SIC917590:SIC917597 RYG917590:RYG917597 ROK917590:ROK917597 REO917590:REO917597 QUS917590:QUS917597 QKW917590:QKW917597 QBA917590:QBA917597 PRE917590:PRE917597 PHI917590:PHI917597 OXM917590:OXM917597 ONQ917590:ONQ917597 ODU917590:ODU917597 NTY917590:NTY917597 NKC917590:NKC917597 NAG917590:NAG917597 MQK917590:MQK917597 MGO917590:MGO917597 LWS917590:LWS917597 LMW917590:LMW917597 LDA917590:LDA917597 KTE917590:KTE917597 KJI917590:KJI917597 JZM917590:JZM917597 JPQ917590:JPQ917597 JFU917590:JFU917597 IVY917590:IVY917597 IMC917590:IMC917597 ICG917590:ICG917597 HSK917590:HSK917597 HIO917590:HIO917597 GYS917590:GYS917597 GOW917590:GOW917597 GFA917590:GFA917597 FVE917590:FVE917597 FLI917590:FLI917597 FBM917590:FBM917597 ERQ917590:ERQ917597 EHU917590:EHU917597 DXY917590:DXY917597 DOC917590:DOC917597 DEG917590:DEG917597 CUK917590:CUK917597 CKO917590:CKO917597 CAS917590:CAS917597 BQW917590:BQW917597 BHA917590:BHA917597 AXE917590:AXE917597 ANI917590:ANI917597 ADM917590:ADM917597 TQ917590:TQ917597 JU917590:JU917597 Y917476:Y917483 WWG852054:WWG852061 WMK852054:WMK852061 WCO852054:WCO852061 VSS852054:VSS852061 VIW852054:VIW852061 UZA852054:UZA852061 UPE852054:UPE852061 UFI852054:UFI852061 TVM852054:TVM852061 TLQ852054:TLQ852061 TBU852054:TBU852061 SRY852054:SRY852061 SIC852054:SIC852061 RYG852054:RYG852061 ROK852054:ROK852061 REO852054:REO852061 QUS852054:QUS852061 QKW852054:QKW852061 QBA852054:QBA852061 PRE852054:PRE852061 PHI852054:PHI852061 OXM852054:OXM852061 ONQ852054:ONQ852061 ODU852054:ODU852061 NTY852054:NTY852061 NKC852054:NKC852061 NAG852054:NAG852061 MQK852054:MQK852061 MGO852054:MGO852061 LWS852054:LWS852061 LMW852054:LMW852061 LDA852054:LDA852061 KTE852054:KTE852061 KJI852054:KJI852061 JZM852054:JZM852061 JPQ852054:JPQ852061 JFU852054:JFU852061 IVY852054:IVY852061 IMC852054:IMC852061 ICG852054:ICG852061 HSK852054:HSK852061 HIO852054:HIO852061 GYS852054:GYS852061 GOW852054:GOW852061 GFA852054:GFA852061 FVE852054:FVE852061 FLI852054:FLI852061 FBM852054:FBM852061 ERQ852054:ERQ852061 EHU852054:EHU852061 DXY852054:DXY852061 DOC852054:DOC852061 DEG852054:DEG852061 CUK852054:CUK852061 CKO852054:CKO852061 CAS852054:CAS852061 BQW852054:BQW852061 BHA852054:BHA852061 AXE852054:AXE852061 ANI852054:ANI852061 ADM852054:ADM852061 TQ852054:TQ852061 JU852054:JU852061 Y851940:Y851947 WWG786518:WWG786525 WMK786518:WMK786525 WCO786518:WCO786525 VSS786518:VSS786525 VIW786518:VIW786525 UZA786518:UZA786525 UPE786518:UPE786525 UFI786518:UFI786525 TVM786518:TVM786525 TLQ786518:TLQ786525 TBU786518:TBU786525 SRY786518:SRY786525 SIC786518:SIC786525 RYG786518:RYG786525 ROK786518:ROK786525 REO786518:REO786525 QUS786518:QUS786525 QKW786518:QKW786525 QBA786518:QBA786525 PRE786518:PRE786525 PHI786518:PHI786525 OXM786518:OXM786525 ONQ786518:ONQ786525 ODU786518:ODU786525 NTY786518:NTY786525 NKC786518:NKC786525 NAG786518:NAG786525 MQK786518:MQK786525 MGO786518:MGO786525 LWS786518:LWS786525 LMW786518:LMW786525 LDA786518:LDA786525 KTE786518:KTE786525 KJI786518:KJI786525 JZM786518:JZM786525 JPQ786518:JPQ786525 JFU786518:JFU786525 IVY786518:IVY786525 IMC786518:IMC786525 ICG786518:ICG786525 HSK786518:HSK786525 HIO786518:HIO786525 GYS786518:GYS786525 GOW786518:GOW786525 GFA786518:GFA786525 FVE786518:FVE786525 FLI786518:FLI786525 FBM786518:FBM786525 ERQ786518:ERQ786525 EHU786518:EHU786525 DXY786518:DXY786525 DOC786518:DOC786525 DEG786518:DEG786525 CUK786518:CUK786525 CKO786518:CKO786525 CAS786518:CAS786525 BQW786518:BQW786525 BHA786518:BHA786525 AXE786518:AXE786525 ANI786518:ANI786525 ADM786518:ADM786525 TQ786518:TQ786525 JU786518:JU786525 Y786404:Y786411 WWG720982:WWG720989 WMK720982:WMK720989 WCO720982:WCO720989 VSS720982:VSS720989 VIW720982:VIW720989 UZA720982:UZA720989 UPE720982:UPE720989 UFI720982:UFI720989 TVM720982:TVM720989 TLQ720982:TLQ720989 TBU720982:TBU720989 SRY720982:SRY720989 SIC720982:SIC720989 RYG720982:RYG720989 ROK720982:ROK720989 REO720982:REO720989 QUS720982:QUS720989 QKW720982:QKW720989 QBA720982:QBA720989 PRE720982:PRE720989 PHI720982:PHI720989 OXM720982:OXM720989 ONQ720982:ONQ720989 ODU720982:ODU720989 NTY720982:NTY720989 NKC720982:NKC720989 NAG720982:NAG720989 MQK720982:MQK720989 MGO720982:MGO720989 LWS720982:LWS720989 LMW720982:LMW720989 LDA720982:LDA720989 KTE720982:KTE720989 KJI720982:KJI720989 JZM720982:JZM720989 JPQ720982:JPQ720989 JFU720982:JFU720989 IVY720982:IVY720989 IMC720982:IMC720989 ICG720982:ICG720989 HSK720982:HSK720989 HIO720982:HIO720989 GYS720982:GYS720989 GOW720982:GOW720989 GFA720982:GFA720989 FVE720982:FVE720989 FLI720982:FLI720989 FBM720982:FBM720989 ERQ720982:ERQ720989 EHU720982:EHU720989 DXY720982:DXY720989 DOC720982:DOC720989 DEG720982:DEG720989 CUK720982:CUK720989 CKO720982:CKO720989 CAS720982:CAS720989 BQW720982:BQW720989 BHA720982:BHA720989 AXE720982:AXE720989 ANI720982:ANI720989 ADM720982:ADM720989 TQ720982:TQ720989 JU720982:JU720989 Y720868:Y720875 WWG655446:WWG655453 WMK655446:WMK655453 WCO655446:WCO655453 VSS655446:VSS655453 VIW655446:VIW655453 UZA655446:UZA655453 UPE655446:UPE655453 UFI655446:UFI655453 TVM655446:TVM655453 TLQ655446:TLQ655453 TBU655446:TBU655453 SRY655446:SRY655453 SIC655446:SIC655453 RYG655446:RYG655453 ROK655446:ROK655453 REO655446:REO655453 QUS655446:QUS655453 QKW655446:QKW655453 QBA655446:QBA655453 PRE655446:PRE655453 PHI655446:PHI655453 OXM655446:OXM655453 ONQ655446:ONQ655453 ODU655446:ODU655453 NTY655446:NTY655453 NKC655446:NKC655453 NAG655446:NAG655453 MQK655446:MQK655453 MGO655446:MGO655453 LWS655446:LWS655453 LMW655446:LMW655453 LDA655446:LDA655453 KTE655446:KTE655453 KJI655446:KJI655453 JZM655446:JZM655453 JPQ655446:JPQ655453 JFU655446:JFU655453 IVY655446:IVY655453 IMC655446:IMC655453 ICG655446:ICG655453 HSK655446:HSK655453 HIO655446:HIO655453 GYS655446:GYS655453 GOW655446:GOW655453 GFA655446:GFA655453 FVE655446:FVE655453 FLI655446:FLI655453 FBM655446:FBM655453 ERQ655446:ERQ655453 EHU655446:EHU655453 DXY655446:DXY655453 DOC655446:DOC655453 DEG655446:DEG655453 CUK655446:CUK655453 CKO655446:CKO655453 CAS655446:CAS655453 BQW655446:BQW655453 BHA655446:BHA655453 AXE655446:AXE655453 ANI655446:ANI655453 ADM655446:ADM655453 TQ655446:TQ655453 JU655446:JU655453 Y655332:Y655339 WWG589910:WWG589917 WMK589910:WMK589917 WCO589910:WCO589917 VSS589910:VSS589917 VIW589910:VIW589917 UZA589910:UZA589917 UPE589910:UPE589917 UFI589910:UFI589917 TVM589910:TVM589917 TLQ589910:TLQ589917 TBU589910:TBU589917 SRY589910:SRY589917 SIC589910:SIC589917 RYG589910:RYG589917 ROK589910:ROK589917 REO589910:REO589917 QUS589910:QUS589917 QKW589910:QKW589917 QBA589910:QBA589917 PRE589910:PRE589917 PHI589910:PHI589917 OXM589910:OXM589917 ONQ589910:ONQ589917 ODU589910:ODU589917 NTY589910:NTY589917 NKC589910:NKC589917 NAG589910:NAG589917 MQK589910:MQK589917 MGO589910:MGO589917 LWS589910:LWS589917 LMW589910:LMW589917 LDA589910:LDA589917 KTE589910:KTE589917 KJI589910:KJI589917 JZM589910:JZM589917 JPQ589910:JPQ589917 JFU589910:JFU589917 IVY589910:IVY589917 IMC589910:IMC589917 ICG589910:ICG589917 HSK589910:HSK589917 HIO589910:HIO589917 GYS589910:GYS589917 GOW589910:GOW589917 GFA589910:GFA589917 FVE589910:FVE589917 FLI589910:FLI589917 FBM589910:FBM589917 ERQ589910:ERQ589917 EHU589910:EHU589917 DXY589910:DXY589917 DOC589910:DOC589917 DEG589910:DEG589917 CUK589910:CUK589917 CKO589910:CKO589917 CAS589910:CAS589917 BQW589910:BQW589917 BHA589910:BHA589917 AXE589910:AXE589917 ANI589910:ANI589917 ADM589910:ADM589917 TQ589910:TQ589917 JU589910:JU589917 Y589796:Y589803 WWG524374:WWG524381 WMK524374:WMK524381 WCO524374:WCO524381 VSS524374:VSS524381 VIW524374:VIW524381 UZA524374:UZA524381 UPE524374:UPE524381 UFI524374:UFI524381 TVM524374:TVM524381 TLQ524374:TLQ524381 TBU524374:TBU524381 SRY524374:SRY524381 SIC524374:SIC524381 RYG524374:RYG524381 ROK524374:ROK524381 REO524374:REO524381 QUS524374:QUS524381 QKW524374:QKW524381 QBA524374:QBA524381 PRE524374:PRE524381 PHI524374:PHI524381 OXM524374:OXM524381 ONQ524374:ONQ524381 ODU524374:ODU524381 NTY524374:NTY524381 NKC524374:NKC524381 NAG524374:NAG524381 MQK524374:MQK524381 MGO524374:MGO524381 LWS524374:LWS524381 LMW524374:LMW524381 LDA524374:LDA524381 KTE524374:KTE524381 KJI524374:KJI524381 JZM524374:JZM524381 JPQ524374:JPQ524381 JFU524374:JFU524381 IVY524374:IVY524381 IMC524374:IMC524381 ICG524374:ICG524381 HSK524374:HSK524381 HIO524374:HIO524381 GYS524374:GYS524381 GOW524374:GOW524381 GFA524374:GFA524381 FVE524374:FVE524381 FLI524374:FLI524381 FBM524374:FBM524381 ERQ524374:ERQ524381 EHU524374:EHU524381 DXY524374:DXY524381 DOC524374:DOC524381 DEG524374:DEG524381 CUK524374:CUK524381 CKO524374:CKO524381 CAS524374:CAS524381 BQW524374:BQW524381 BHA524374:BHA524381 AXE524374:AXE524381 ANI524374:ANI524381 ADM524374:ADM524381 TQ524374:TQ524381 JU524374:JU524381 Y524260:Y524267 WWG458838:WWG458845 WMK458838:WMK458845 WCO458838:WCO458845 VSS458838:VSS458845 VIW458838:VIW458845 UZA458838:UZA458845 UPE458838:UPE458845 UFI458838:UFI458845 TVM458838:TVM458845 TLQ458838:TLQ458845 TBU458838:TBU458845 SRY458838:SRY458845 SIC458838:SIC458845 RYG458838:RYG458845 ROK458838:ROK458845 REO458838:REO458845 QUS458838:QUS458845 QKW458838:QKW458845 QBA458838:QBA458845 PRE458838:PRE458845 PHI458838:PHI458845 OXM458838:OXM458845 ONQ458838:ONQ458845 ODU458838:ODU458845 NTY458838:NTY458845 NKC458838:NKC458845 NAG458838:NAG458845 MQK458838:MQK458845 MGO458838:MGO458845 LWS458838:LWS458845 LMW458838:LMW458845 LDA458838:LDA458845 KTE458838:KTE458845 KJI458838:KJI458845 JZM458838:JZM458845 JPQ458838:JPQ458845 JFU458838:JFU458845 IVY458838:IVY458845 IMC458838:IMC458845 ICG458838:ICG458845 HSK458838:HSK458845 HIO458838:HIO458845 GYS458838:GYS458845 GOW458838:GOW458845 GFA458838:GFA458845 FVE458838:FVE458845 FLI458838:FLI458845 FBM458838:FBM458845 ERQ458838:ERQ458845 EHU458838:EHU458845 DXY458838:DXY458845 DOC458838:DOC458845 DEG458838:DEG458845 CUK458838:CUK458845 CKO458838:CKO458845 CAS458838:CAS458845 BQW458838:BQW458845 BHA458838:BHA458845 AXE458838:AXE458845 ANI458838:ANI458845 ADM458838:ADM458845 TQ458838:TQ458845 JU458838:JU458845 Y458724:Y458731 WWG393302:WWG393309 WMK393302:WMK393309 WCO393302:WCO393309 VSS393302:VSS393309 VIW393302:VIW393309 UZA393302:UZA393309 UPE393302:UPE393309 UFI393302:UFI393309 TVM393302:TVM393309 TLQ393302:TLQ393309 TBU393302:TBU393309 SRY393302:SRY393309 SIC393302:SIC393309 RYG393302:RYG393309 ROK393302:ROK393309 REO393302:REO393309 QUS393302:QUS393309 QKW393302:QKW393309 QBA393302:QBA393309 PRE393302:PRE393309 PHI393302:PHI393309 OXM393302:OXM393309 ONQ393302:ONQ393309 ODU393302:ODU393309 NTY393302:NTY393309 NKC393302:NKC393309 NAG393302:NAG393309 MQK393302:MQK393309 MGO393302:MGO393309 LWS393302:LWS393309 LMW393302:LMW393309 LDA393302:LDA393309 KTE393302:KTE393309 KJI393302:KJI393309 JZM393302:JZM393309 JPQ393302:JPQ393309 JFU393302:JFU393309 IVY393302:IVY393309 IMC393302:IMC393309 ICG393302:ICG393309 HSK393302:HSK393309 HIO393302:HIO393309 GYS393302:GYS393309 GOW393302:GOW393309 GFA393302:GFA393309 FVE393302:FVE393309 FLI393302:FLI393309 FBM393302:FBM393309 ERQ393302:ERQ393309 EHU393302:EHU393309 DXY393302:DXY393309 DOC393302:DOC393309 DEG393302:DEG393309 CUK393302:CUK393309 CKO393302:CKO393309 CAS393302:CAS393309 BQW393302:BQW393309 BHA393302:BHA393309 AXE393302:AXE393309 ANI393302:ANI393309 ADM393302:ADM393309 TQ393302:TQ393309 JU393302:JU393309 Y393188:Y393195 WWG327766:WWG327773 WMK327766:WMK327773 WCO327766:WCO327773 VSS327766:VSS327773 VIW327766:VIW327773 UZA327766:UZA327773 UPE327766:UPE327773 UFI327766:UFI327773 TVM327766:TVM327773 TLQ327766:TLQ327773 TBU327766:TBU327773 SRY327766:SRY327773 SIC327766:SIC327773 RYG327766:RYG327773 ROK327766:ROK327773 REO327766:REO327773 QUS327766:QUS327773 QKW327766:QKW327773 QBA327766:QBA327773 PRE327766:PRE327773 PHI327766:PHI327773 OXM327766:OXM327773 ONQ327766:ONQ327773 ODU327766:ODU327773 NTY327766:NTY327773 NKC327766:NKC327773 NAG327766:NAG327773 MQK327766:MQK327773 MGO327766:MGO327773 LWS327766:LWS327773 LMW327766:LMW327773 LDA327766:LDA327773 KTE327766:KTE327773 KJI327766:KJI327773 JZM327766:JZM327773 JPQ327766:JPQ327773 JFU327766:JFU327773 IVY327766:IVY327773 IMC327766:IMC327773 ICG327766:ICG327773 HSK327766:HSK327773 HIO327766:HIO327773 GYS327766:GYS327773 GOW327766:GOW327773 GFA327766:GFA327773 FVE327766:FVE327773 FLI327766:FLI327773 FBM327766:FBM327773 ERQ327766:ERQ327773 EHU327766:EHU327773 DXY327766:DXY327773 DOC327766:DOC327773 DEG327766:DEG327773 CUK327766:CUK327773 CKO327766:CKO327773 CAS327766:CAS327773 BQW327766:BQW327773 BHA327766:BHA327773 AXE327766:AXE327773 ANI327766:ANI327773 ADM327766:ADM327773 TQ327766:TQ327773 JU327766:JU327773 Y327652:Y327659 WWG262230:WWG262237 WMK262230:WMK262237 WCO262230:WCO262237 VSS262230:VSS262237 VIW262230:VIW262237 UZA262230:UZA262237 UPE262230:UPE262237 UFI262230:UFI262237 TVM262230:TVM262237 TLQ262230:TLQ262237 TBU262230:TBU262237 SRY262230:SRY262237 SIC262230:SIC262237 RYG262230:RYG262237 ROK262230:ROK262237 REO262230:REO262237 QUS262230:QUS262237 QKW262230:QKW262237 QBA262230:QBA262237 PRE262230:PRE262237 PHI262230:PHI262237 OXM262230:OXM262237 ONQ262230:ONQ262237 ODU262230:ODU262237 NTY262230:NTY262237 NKC262230:NKC262237 NAG262230:NAG262237 MQK262230:MQK262237 MGO262230:MGO262237 LWS262230:LWS262237 LMW262230:LMW262237 LDA262230:LDA262237 KTE262230:KTE262237 KJI262230:KJI262237 JZM262230:JZM262237 JPQ262230:JPQ262237 JFU262230:JFU262237 IVY262230:IVY262237 IMC262230:IMC262237 ICG262230:ICG262237 HSK262230:HSK262237 HIO262230:HIO262237 GYS262230:GYS262237 GOW262230:GOW262237 GFA262230:GFA262237 FVE262230:FVE262237 FLI262230:FLI262237 FBM262230:FBM262237 ERQ262230:ERQ262237 EHU262230:EHU262237 DXY262230:DXY262237 DOC262230:DOC262237 DEG262230:DEG262237 CUK262230:CUK262237 CKO262230:CKO262237 CAS262230:CAS262237 BQW262230:BQW262237 BHA262230:BHA262237 AXE262230:AXE262237 ANI262230:ANI262237 ADM262230:ADM262237 TQ262230:TQ262237 JU262230:JU262237 Y262116:Y262123 WWG196694:WWG196701 WMK196694:WMK196701 WCO196694:WCO196701 VSS196694:VSS196701 VIW196694:VIW196701 UZA196694:UZA196701 UPE196694:UPE196701 UFI196694:UFI196701 TVM196694:TVM196701 TLQ196694:TLQ196701 TBU196694:TBU196701 SRY196694:SRY196701 SIC196694:SIC196701 RYG196694:RYG196701 ROK196694:ROK196701 REO196694:REO196701 QUS196694:QUS196701 QKW196694:QKW196701 QBA196694:QBA196701 PRE196694:PRE196701 PHI196694:PHI196701 OXM196694:OXM196701 ONQ196694:ONQ196701 ODU196694:ODU196701 NTY196694:NTY196701 NKC196694:NKC196701 NAG196694:NAG196701 MQK196694:MQK196701 MGO196694:MGO196701 LWS196694:LWS196701 LMW196694:LMW196701 LDA196694:LDA196701 KTE196694:KTE196701 KJI196694:KJI196701 JZM196694:JZM196701 JPQ196694:JPQ196701 JFU196694:JFU196701 IVY196694:IVY196701 IMC196694:IMC196701 ICG196694:ICG196701 HSK196694:HSK196701 HIO196694:HIO196701 GYS196694:GYS196701 GOW196694:GOW196701 GFA196694:GFA196701 FVE196694:FVE196701 FLI196694:FLI196701 FBM196694:FBM196701 ERQ196694:ERQ196701 EHU196694:EHU196701 DXY196694:DXY196701 DOC196694:DOC196701 DEG196694:DEG196701 CUK196694:CUK196701 CKO196694:CKO196701 CAS196694:CAS196701 BQW196694:BQW196701 BHA196694:BHA196701 AXE196694:AXE196701 ANI196694:ANI196701 ADM196694:ADM196701 TQ196694:TQ196701 JU196694:JU196701 Y196580:Y196587 WWG131158:WWG131165 WMK131158:WMK131165 WCO131158:WCO131165 VSS131158:VSS131165 VIW131158:VIW131165 UZA131158:UZA131165 UPE131158:UPE131165 UFI131158:UFI131165 TVM131158:TVM131165 TLQ131158:TLQ131165 TBU131158:TBU131165 SRY131158:SRY131165 SIC131158:SIC131165 RYG131158:RYG131165 ROK131158:ROK131165 REO131158:REO131165 QUS131158:QUS131165 QKW131158:QKW131165 QBA131158:QBA131165 PRE131158:PRE131165 PHI131158:PHI131165 OXM131158:OXM131165 ONQ131158:ONQ131165 ODU131158:ODU131165 NTY131158:NTY131165 NKC131158:NKC131165 NAG131158:NAG131165 MQK131158:MQK131165 MGO131158:MGO131165 LWS131158:LWS131165 LMW131158:LMW131165 LDA131158:LDA131165 KTE131158:KTE131165 KJI131158:KJI131165 JZM131158:JZM131165 JPQ131158:JPQ131165 JFU131158:JFU131165 IVY131158:IVY131165 IMC131158:IMC131165 ICG131158:ICG131165 HSK131158:HSK131165 HIO131158:HIO131165 GYS131158:GYS131165 GOW131158:GOW131165 GFA131158:GFA131165 FVE131158:FVE131165 FLI131158:FLI131165 FBM131158:FBM131165 ERQ131158:ERQ131165 EHU131158:EHU131165 DXY131158:DXY131165 DOC131158:DOC131165 DEG131158:DEG131165 CUK131158:CUK131165 CKO131158:CKO131165 CAS131158:CAS131165 BQW131158:BQW131165 BHA131158:BHA131165 AXE131158:AXE131165 ANI131158:ANI131165 ADM131158:ADM131165 TQ131158:TQ131165 JU131158:JU131165 Y131044:Y131051 WWG65622:WWG65629 WMK65622:WMK65629 WCO65622:WCO65629 VSS65622:VSS65629 VIW65622:VIW65629 UZA65622:UZA65629 UPE65622:UPE65629 UFI65622:UFI65629 TVM65622:TVM65629 TLQ65622:TLQ65629 TBU65622:TBU65629 SRY65622:SRY65629 SIC65622:SIC65629 RYG65622:RYG65629 ROK65622:ROK65629 REO65622:REO65629 QUS65622:QUS65629 QKW65622:QKW65629 QBA65622:QBA65629 PRE65622:PRE65629 PHI65622:PHI65629 OXM65622:OXM65629 ONQ65622:ONQ65629 ODU65622:ODU65629 NTY65622:NTY65629 NKC65622:NKC65629 NAG65622:NAG65629 MQK65622:MQK65629 MGO65622:MGO65629 LWS65622:LWS65629 LMW65622:LMW65629 LDA65622:LDA65629 KTE65622:KTE65629 KJI65622:KJI65629 JZM65622:JZM65629 JPQ65622:JPQ65629 JFU65622:JFU65629 IVY65622:IVY65629 IMC65622:IMC65629 ICG65622:ICG65629 HSK65622:HSK65629 HIO65622:HIO65629 GYS65622:GYS65629 GOW65622:GOW65629 GFA65622:GFA65629 FVE65622:FVE65629 FLI65622:FLI65629 FBM65622:FBM65629 ERQ65622:ERQ65629 EHU65622:EHU65629 DXY65622:DXY65629 DOC65622:DOC65629 DEG65622:DEG65629 CUK65622:CUK65629 CKO65622:CKO65629 CAS65622:CAS65629 BQW65622:BQW65629 BHA65622:BHA65629 AXE65622:AXE65629 ANI65622:ANI65629 ADM65622:ADM65629 TQ65622:TQ65629 JU65622:JU65629 Y65508:Y65515 WWG86:WWG93 WMK86:WMK93 WCO86:WCO93 VSS86:VSS93 VIW86:VIW93 UZA86:UZA93 UPE86:UPE93 UFI86:UFI93 TVM86:TVM93 TLQ86:TLQ93 TBU86:TBU93 SRY86:SRY93 SIC86:SIC93 RYG86:RYG93 ROK86:ROK93 REO86:REO93 QUS86:QUS93 QKW86:QKW93 QBA86:QBA93 PRE86:PRE93 PHI86:PHI93 OXM86:OXM93 ONQ86:ONQ93 ODU86:ODU93 NTY86:NTY93 NKC86:NKC93 NAG86:NAG93 MQK86:MQK93 MGO86:MGO93 LWS86:LWS93 LMW86:LMW93 LDA86:LDA93 KTE86:KTE93 KJI86:KJI93 JZM86:JZM93 JPQ86:JPQ93 JFU86:JFU93 IVY86:IVY93 IMC86:IMC93 ICG86:ICG93 HSK86:HSK93 HIO86:HIO93 GYS86:GYS93 GOW86:GOW93 GFA86:GFA93 FVE86:FVE93 FLI86:FLI93 FBM86:FBM93 ERQ86:ERQ93 EHU86:EHU93 DXY86:DXY93 DOC86:DOC93 DEG86:DEG93 CUK86:CUK93 CKO86:CKO93 CAS86:CAS93 BQW86:BQW93 BHA86:BHA93 AXE86:AXE93 ANI86:ANI93 ADM86:ADM93 TQ86:TQ93 JU86:JU93 WVS983126:WVS983133 WLW983126:WLW983133 WCA983126:WCA983133 VSE983126:VSE983133 VII983126:VII983133 UYM983126:UYM983133 UOQ983126:UOQ983133 UEU983126:UEU983133 TUY983126:TUY983133 TLC983126:TLC983133 TBG983126:TBG983133 SRK983126:SRK983133 SHO983126:SHO983133 RXS983126:RXS983133 RNW983126:RNW983133 REA983126:REA983133 QUE983126:QUE983133 QKI983126:QKI983133 QAM983126:QAM983133 PQQ983126:PQQ983133 PGU983126:PGU983133 OWY983126:OWY983133 ONC983126:ONC983133 ODG983126:ODG983133 NTK983126:NTK983133 NJO983126:NJO983133 MZS983126:MZS983133 MPW983126:MPW983133 MGA983126:MGA983133 LWE983126:LWE983133 LMI983126:LMI983133 LCM983126:LCM983133 KSQ983126:KSQ983133 KIU983126:KIU983133 JYY983126:JYY983133 JPC983126:JPC983133 JFG983126:JFG983133 IVK983126:IVK983133 ILO983126:ILO983133 IBS983126:IBS983133 HRW983126:HRW983133 HIA983126:HIA983133 GYE983126:GYE983133 GOI983126:GOI983133 GEM983126:GEM983133 FUQ983126:FUQ983133 FKU983126:FKU983133 FAY983126:FAY983133 ERC983126:ERC983133 EHG983126:EHG983133 DXK983126:DXK983133 DNO983126:DNO983133 DDS983126:DDS983133 CTW983126:CTW983133 CKA983126:CKA983133 CAE983126:CAE983133 BQI983126:BQI983133 BGM983126:BGM983133 AWQ983126:AWQ983133 AMU983126:AMU983133 ACY983126:ACY983133 TC983126:TC983133 JG983126:JG983133 K983012:K983019 WVS917590:WVS917597 WLW917590:WLW917597 WCA917590:WCA917597 VSE917590:VSE917597 VII917590:VII917597 UYM917590:UYM917597 UOQ917590:UOQ917597 UEU917590:UEU917597 TUY917590:TUY917597 TLC917590:TLC917597 TBG917590:TBG917597 SRK917590:SRK917597 SHO917590:SHO917597 RXS917590:RXS917597 RNW917590:RNW917597 REA917590:REA917597 QUE917590:QUE917597 QKI917590:QKI917597 QAM917590:QAM917597 PQQ917590:PQQ917597 PGU917590:PGU917597 OWY917590:OWY917597 ONC917590:ONC917597 ODG917590:ODG917597 NTK917590:NTK917597 NJO917590:NJO917597 MZS917590:MZS917597 MPW917590:MPW917597 MGA917590:MGA917597 LWE917590:LWE917597 LMI917590:LMI917597 LCM917590:LCM917597 KSQ917590:KSQ917597 KIU917590:KIU917597 JYY917590:JYY917597 JPC917590:JPC917597 JFG917590:JFG917597 IVK917590:IVK917597 ILO917590:ILO917597 IBS917590:IBS917597 HRW917590:HRW917597 HIA917590:HIA917597 GYE917590:GYE917597 GOI917590:GOI917597 GEM917590:GEM917597 FUQ917590:FUQ917597 FKU917590:FKU917597 FAY917590:FAY917597 ERC917590:ERC917597 EHG917590:EHG917597 DXK917590:DXK917597 DNO917590:DNO917597 DDS917590:DDS917597 CTW917590:CTW917597 CKA917590:CKA917597 CAE917590:CAE917597 BQI917590:BQI917597 BGM917590:BGM917597 AWQ917590:AWQ917597 AMU917590:AMU917597 ACY917590:ACY917597 TC917590:TC917597 JG917590:JG917597 K917476:K917483 WVS852054:WVS852061 WLW852054:WLW852061 WCA852054:WCA852061 VSE852054:VSE852061 VII852054:VII852061 UYM852054:UYM852061 UOQ852054:UOQ852061 UEU852054:UEU852061 TUY852054:TUY852061 TLC852054:TLC852061 TBG852054:TBG852061 SRK852054:SRK852061 SHO852054:SHO852061 RXS852054:RXS852061 RNW852054:RNW852061 REA852054:REA852061 QUE852054:QUE852061 QKI852054:QKI852061 QAM852054:QAM852061 PQQ852054:PQQ852061 PGU852054:PGU852061 OWY852054:OWY852061 ONC852054:ONC852061 ODG852054:ODG852061 NTK852054:NTK852061 NJO852054:NJO852061 MZS852054:MZS852061 MPW852054:MPW852061 MGA852054:MGA852061 LWE852054:LWE852061 LMI852054:LMI852061 LCM852054:LCM852061 KSQ852054:KSQ852061 KIU852054:KIU852061 JYY852054:JYY852061 JPC852054:JPC852061 JFG852054:JFG852061 IVK852054:IVK852061 ILO852054:ILO852061 IBS852054:IBS852061 HRW852054:HRW852061 HIA852054:HIA852061 GYE852054:GYE852061 GOI852054:GOI852061 GEM852054:GEM852061 FUQ852054:FUQ852061 FKU852054:FKU852061 FAY852054:FAY852061 ERC852054:ERC852061 EHG852054:EHG852061 DXK852054:DXK852061 DNO852054:DNO852061 DDS852054:DDS852061 CTW852054:CTW852061 CKA852054:CKA852061 CAE852054:CAE852061 BQI852054:BQI852061 BGM852054:BGM852061 AWQ852054:AWQ852061 AMU852054:AMU852061 ACY852054:ACY852061 TC852054:TC852061 JG852054:JG852061 K851940:K851947 WVS786518:WVS786525 WLW786518:WLW786525 WCA786518:WCA786525 VSE786518:VSE786525 VII786518:VII786525 UYM786518:UYM786525 UOQ786518:UOQ786525 UEU786518:UEU786525 TUY786518:TUY786525 TLC786518:TLC786525 TBG786518:TBG786525 SRK786518:SRK786525 SHO786518:SHO786525 RXS786518:RXS786525 RNW786518:RNW786525 REA786518:REA786525 QUE786518:QUE786525 QKI786518:QKI786525 QAM786518:QAM786525 PQQ786518:PQQ786525 PGU786518:PGU786525 OWY786518:OWY786525 ONC786518:ONC786525 ODG786518:ODG786525 NTK786518:NTK786525 NJO786518:NJO786525 MZS786518:MZS786525 MPW786518:MPW786525 MGA786518:MGA786525 LWE786518:LWE786525 LMI786518:LMI786525 LCM786518:LCM786525 KSQ786518:KSQ786525 KIU786518:KIU786525 JYY786518:JYY786525 JPC786518:JPC786525 JFG786518:JFG786525 IVK786518:IVK786525 ILO786518:ILO786525 IBS786518:IBS786525 HRW786518:HRW786525 HIA786518:HIA786525 GYE786518:GYE786525 GOI786518:GOI786525 GEM786518:GEM786525 FUQ786518:FUQ786525 FKU786518:FKU786525 FAY786518:FAY786525 ERC786518:ERC786525 EHG786518:EHG786525 DXK786518:DXK786525 DNO786518:DNO786525 DDS786518:DDS786525 CTW786518:CTW786525 CKA786518:CKA786525 CAE786518:CAE786525 BQI786518:BQI786525 BGM786518:BGM786525 AWQ786518:AWQ786525 AMU786518:AMU786525 ACY786518:ACY786525 TC786518:TC786525 JG786518:JG786525 K786404:K786411 WVS720982:WVS720989 WLW720982:WLW720989 WCA720982:WCA720989 VSE720982:VSE720989 VII720982:VII720989 UYM720982:UYM720989 UOQ720982:UOQ720989 UEU720982:UEU720989 TUY720982:TUY720989 TLC720982:TLC720989 TBG720982:TBG720989 SRK720982:SRK720989 SHO720982:SHO720989 RXS720982:RXS720989 RNW720982:RNW720989 REA720982:REA720989 QUE720982:QUE720989 QKI720982:QKI720989 QAM720982:QAM720989 PQQ720982:PQQ720989 PGU720982:PGU720989 OWY720982:OWY720989 ONC720982:ONC720989 ODG720982:ODG720989 NTK720982:NTK720989 NJO720982:NJO720989 MZS720982:MZS720989 MPW720982:MPW720989 MGA720982:MGA720989 LWE720982:LWE720989 LMI720982:LMI720989 LCM720982:LCM720989 KSQ720982:KSQ720989 KIU720982:KIU720989 JYY720982:JYY720989 JPC720982:JPC720989 JFG720982:JFG720989 IVK720982:IVK720989 ILO720982:ILO720989 IBS720982:IBS720989 HRW720982:HRW720989 HIA720982:HIA720989 GYE720982:GYE720989 GOI720982:GOI720989 GEM720982:GEM720989 FUQ720982:FUQ720989 FKU720982:FKU720989 FAY720982:FAY720989 ERC720982:ERC720989 EHG720982:EHG720989 DXK720982:DXK720989 DNO720982:DNO720989 DDS720982:DDS720989 CTW720982:CTW720989 CKA720982:CKA720989 CAE720982:CAE720989 BQI720982:BQI720989 BGM720982:BGM720989 AWQ720982:AWQ720989 AMU720982:AMU720989 ACY720982:ACY720989 TC720982:TC720989 JG720982:JG720989 K720868:K720875 WVS655446:WVS655453 WLW655446:WLW655453 WCA655446:WCA655453 VSE655446:VSE655453 VII655446:VII655453 UYM655446:UYM655453 UOQ655446:UOQ655453 UEU655446:UEU655453 TUY655446:TUY655453 TLC655446:TLC655453 TBG655446:TBG655453 SRK655446:SRK655453 SHO655446:SHO655453 RXS655446:RXS655453 RNW655446:RNW655453 REA655446:REA655453 QUE655446:QUE655453 QKI655446:QKI655453 QAM655446:QAM655453 PQQ655446:PQQ655453 PGU655446:PGU655453 OWY655446:OWY655453 ONC655446:ONC655453 ODG655446:ODG655453 NTK655446:NTK655453 NJO655446:NJO655453 MZS655446:MZS655453 MPW655446:MPW655453 MGA655446:MGA655453 LWE655446:LWE655453 LMI655446:LMI655453 LCM655446:LCM655453 KSQ655446:KSQ655453 KIU655446:KIU655453 JYY655446:JYY655453 JPC655446:JPC655453 JFG655446:JFG655453 IVK655446:IVK655453 ILO655446:ILO655453 IBS655446:IBS655453 HRW655446:HRW655453 HIA655446:HIA655453 GYE655446:GYE655453 GOI655446:GOI655453 GEM655446:GEM655453 FUQ655446:FUQ655453 FKU655446:FKU655453 FAY655446:FAY655453 ERC655446:ERC655453 EHG655446:EHG655453 DXK655446:DXK655453 DNO655446:DNO655453 DDS655446:DDS655453 CTW655446:CTW655453 CKA655446:CKA655453 CAE655446:CAE655453 BQI655446:BQI655453 BGM655446:BGM655453 AWQ655446:AWQ655453 AMU655446:AMU655453 ACY655446:ACY655453 TC655446:TC655453 JG655446:JG655453 K655332:K655339 WVS589910:WVS589917 WLW589910:WLW589917 WCA589910:WCA589917 VSE589910:VSE589917 VII589910:VII589917 UYM589910:UYM589917 UOQ589910:UOQ589917 UEU589910:UEU589917 TUY589910:TUY589917 TLC589910:TLC589917 TBG589910:TBG589917 SRK589910:SRK589917 SHO589910:SHO589917 RXS589910:RXS589917 RNW589910:RNW589917 REA589910:REA589917 QUE589910:QUE589917 QKI589910:QKI589917 QAM589910:QAM589917 PQQ589910:PQQ589917 PGU589910:PGU589917 OWY589910:OWY589917 ONC589910:ONC589917 ODG589910:ODG589917 NTK589910:NTK589917 NJO589910:NJO589917 MZS589910:MZS589917 MPW589910:MPW589917 MGA589910:MGA589917 LWE589910:LWE589917 LMI589910:LMI589917 LCM589910:LCM589917 KSQ589910:KSQ589917 KIU589910:KIU589917 JYY589910:JYY589917 JPC589910:JPC589917 JFG589910:JFG589917 IVK589910:IVK589917 ILO589910:ILO589917 IBS589910:IBS589917 HRW589910:HRW589917 HIA589910:HIA589917 GYE589910:GYE589917 GOI589910:GOI589917 GEM589910:GEM589917 FUQ589910:FUQ589917 FKU589910:FKU589917 FAY589910:FAY589917 ERC589910:ERC589917 EHG589910:EHG589917 DXK589910:DXK589917 DNO589910:DNO589917 DDS589910:DDS589917 CTW589910:CTW589917 CKA589910:CKA589917 CAE589910:CAE589917 BQI589910:BQI589917 BGM589910:BGM589917 AWQ589910:AWQ589917 AMU589910:AMU589917 ACY589910:ACY589917 TC589910:TC589917 JG589910:JG589917 K589796:K589803 WVS524374:WVS524381 WLW524374:WLW524381 WCA524374:WCA524381 VSE524374:VSE524381 VII524374:VII524381 UYM524374:UYM524381 UOQ524374:UOQ524381 UEU524374:UEU524381 TUY524374:TUY524381 TLC524374:TLC524381 TBG524374:TBG524381 SRK524374:SRK524381 SHO524374:SHO524381 RXS524374:RXS524381 RNW524374:RNW524381 REA524374:REA524381 QUE524374:QUE524381 QKI524374:QKI524381 QAM524374:QAM524381 PQQ524374:PQQ524381 PGU524374:PGU524381 OWY524374:OWY524381 ONC524374:ONC524381 ODG524374:ODG524381 NTK524374:NTK524381 NJO524374:NJO524381 MZS524374:MZS524381 MPW524374:MPW524381 MGA524374:MGA524381 LWE524374:LWE524381 LMI524374:LMI524381 LCM524374:LCM524381 KSQ524374:KSQ524381 KIU524374:KIU524381 JYY524374:JYY524381 JPC524374:JPC524381 JFG524374:JFG524381 IVK524374:IVK524381 ILO524374:ILO524381 IBS524374:IBS524381 HRW524374:HRW524381 HIA524374:HIA524381 GYE524374:GYE524381 GOI524374:GOI524381 GEM524374:GEM524381 FUQ524374:FUQ524381 FKU524374:FKU524381 FAY524374:FAY524381 ERC524374:ERC524381 EHG524374:EHG524381 DXK524374:DXK524381 DNO524374:DNO524381 DDS524374:DDS524381 CTW524374:CTW524381 CKA524374:CKA524381 CAE524374:CAE524381 BQI524374:BQI524381 BGM524374:BGM524381 AWQ524374:AWQ524381 AMU524374:AMU524381 ACY524374:ACY524381 TC524374:TC524381 JG524374:JG524381 K524260:K524267 WVS458838:WVS458845 WLW458838:WLW458845 WCA458838:WCA458845 VSE458838:VSE458845 VII458838:VII458845 UYM458838:UYM458845 UOQ458838:UOQ458845 UEU458838:UEU458845 TUY458838:TUY458845 TLC458838:TLC458845 TBG458838:TBG458845 SRK458838:SRK458845 SHO458838:SHO458845 RXS458838:RXS458845 RNW458838:RNW458845 REA458838:REA458845 QUE458838:QUE458845 QKI458838:QKI458845 QAM458838:QAM458845 PQQ458838:PQQ458845 PGU458838:PGU458845 OWY458838:OWY458845 ONC458838:ONC458845 ODG458838:ODG458845 NTK458838:NTK458845 NJO458838:NJO458845 MZS458838:MZS458845 MPW458838:MPW458845 MGA458838:MGA458845 LWE458838:LWE458845 LMI458838:LMI458845 LCM458838:LCM458845 KSQ458838:KSQ458845 KIU458838:KIU458845 JYY458838:JYY458845 JPC458838:JPC458845 JFG458838:JFG458845 IVK458838:IVK458845 ILO458838:ILO458845 IBS458838:IBS458845 HRW458838:HRW458845 HIA458838:HIA458845 GYE458838:GYE458845 GOI458838:GOI458845 GEM458838:GEM458845 FUQ458838:FUQ458845 FKU458838:FKU458845 FAY458838:FAY458845 ERC458838:ERC458845 EHG458838:EHG458845 DXK458838:DXK458845 DNO458838:DNO458845 DDS458838:DDS458845 CTW458838:CTW458845 CKA458838:CKA458845 CAE458838:CAE458845 BQI458838:BQI458845 BGM458838:BGM458845 AWQ458838:AWQ458845 AMU458838:AMU458845 ACY458838:ACY458845 TC458838:TC458845 JG458838:JG458845 K458724:K458731 WVS393302:WVS393309 WLW393302:WLW393309 WCA393302:WCA393309 VSE393302:VSE393309 VII393302:VII393309 UYM393302:UYM393309 UOQ393302:UOQ393309 UEU393302:UEU393309 TUY393302:TUY393309 TLC393302:TLC393309 TBG393302:TBG393309 SRK393302:SRK393309 SHO393302:SHO393309 RXS393302:RXS393309 RNW393302:RNW393309 REA393302:REA393309 QUE393302:QUE393309 QKI393302:QKI393309 QAM393302:QAM393309 PQQ393302:PQQ393309 PGU393302:PGU393309 OWY393302:OWY393309 ONC393302:ONC393309 ODG393302:ODG393309 NTK393302:NTK393309 NJO393302:NJO393309 MZS393302:MZS393309 MPW393302:MPW393309 MGA393302:MGA393309 LWE393302:LWE393309 LMI393302:LMI393309 LCM393302:LCM393309 KSQ393302:KSQ393309 KIU393302:KIU393309 JYY393302:JYY393309 JPC393302:JPC393309 JFG393302:JFG393309 IVK393302:IVK393309 ILO393302:ILO393309 IBS393302:IBS393309 HRW393302:HRW393309 HIA393302:HIA393309 GYE393302:GYE393309 GOI393302:GOI393309 GEM393302:GEM393309 FUQ393302:FUQ393309 FKU393302:FKU393309 FAY393302:FAY393309 ERC393302:ERC393309 EHG393302:EHG393309 DXK393302:DXK393309 DNO393302:DNO393309 DDS393302:DDS393309 CTW393302:CTW393309 CKA393302:CKA393309 CAE393302:CAE393309 BQI393302:BQI393309 BGM393302:BGM393309 AWQ393302:AWQ393309 AMU393302:AMU393309 ACY393302:ACY393309 TC393302:TC393309 JG393302:JG393309 K393188:K393195 WVS327766:WVS327773 WLW327766:WLW327773 WCA327766:WCA327773 VSE327766:VSE327773 VII327766:VII327773 UYM327766:UYM327773 UOQ327766:UOQ327773 UEU327766:UEU327773 TUY327766:TUY327773 TLC327766:TLC327773 TBG327766:TBG327773 SRK327766:SRK327773 SHO327766:SHO327773 RXS327766:RXS327773 RNW327766:RNW327773 REA327766:REA327773 QUE327766:QUE327773 QKI327766:QKI327773 QAM327766:QAM327773 PQQ327766:PQQ327773 PGU327766:PGU327773 OWY327766:OWY327773 ONC327766:ONC327773 ODG327766:ODG327773 NTK327766:NTK327773 NJO327766:NJO327773 MZS327766:MZS327773 MPW327766:MPW327773 MGA327766:MGA327773 LWE327766:LWE327773 LMI327766:LMI327773 LCM327766:LCM327773 KSQ327766:KSQ327773 KIU327766:KIU327773 JYY327766:JYY327773 JPC327766:JPC327773 JFG327766:JFG327773 IVK327766:IVK327773 ILO327766:ILO327773 IBS327766:IBS327773 HRW327766:HRW327773 HIA327766:HIA327773 GYE327766:GYE327773 GOI327766:GOI327773 GEM327766:GEM327773 FUQ327766:FUQ327773 FKU327766:FKU327773 FAY327766:FAY327773 ERC327766:ERC327773 EHG327766:EHG327773 DXK327766:DXK327773 DNO327766:DNO327773 DDS327766:DDS327773 CTW327766:CTW327773 CKA327766:CKA327773 CAE327766:CAE327773 BQI327766:BQI327773 BGM327766:BGM327773 AWQ327766:AWQ327773 AMU327766:AMU327773 ACY327766:ACY327773 TC327766:TC327773 JG327766:JG327773 K327652:K327659 WVS262230:WVS262237 WLW262230:WLW262237 WCA262230:WCA262237 VSE262230:VSE262237 VII262230:VII262237 UYM262230:UYM262237 UOQ262230:UOQ262237 UEU262230:UEU262237 TUY262230:TUY262237 TLC262230:TLC262237 TBG262230:TBG262237 SRK262230:SRK262237 SHO262230:SHO262237 RXS262230:RXS262237 RNW262230:RNW262237 REA262230:REA262237 QUE262230:QUE262237 QKI262230:QKI262237 QAM262230:QAM262237 PQQ262230:PQQ262237 PGU262230:PGU262237 OWY262230:OWY262237 ONC262230:ONC262237 ODG262230:ODG262237 NTK262230:NTK262237 NJO262230:NJO262237 MZS262230:MZS262237 MPW262230:MPW262237 MGA262230:MGA262237 LWE262230:LWE262237 LMI262230:LMI262237 LCM262230:LCM262237 KSQ262230:KSQ262237 KIU262230:KIU262237 JYY262230:JYY262237 JPC262230:JPC262237 JFG262230:JFG262237 IVK262230:IVK262237 ILO262230:ILO262237 IBS262230:IBS262237 HRW262230:HRW262237 HIA262230:HIA262237 GYE262230:GYE262237 GOI262230:GOI262237 GEM262230:GEM262237 FUQ262230:FUQ262237 FKU262230:FKU262237 FAY262230:FAY262237 ERC262230:ERC262237 EHG262230:EHG262237 DXK262230:DXK262237 DNO262230:DNO262237 DDS262230:DDS262237 CTW262230:CTW262237 CKA262230:CKA262237 CAE262230:CAE262237 BQI262230:BQI262237 BGM262230:BGM262237 AWQ262230:AWQ262237 AMU262230:AMU262237 ACY262230:ACY262237 TC262230:TC262237 JG262230:JG262237 K262116:K262123 WVS196694:WVS196701 WLW196694:WLW196701 WCA196694:WCA196701 VSE196694:VSE196701 VII196694:VII196701 UYM196694:UYM196701 UOQ196694:UOQ196701 UEU196694:UEU196701 TUY196694:TUY196701 TLC196694:TLC196701 TBG196694:TBG196701 SRK196694:SRK196701 SHO196694:SHO196701 RXS196694:RXS196701 RNW196694:RNW196701 REA196694:REA196701 QUE196694:QUE196701 QKI196694:QKI196701 QAM196694:QAM196701 PQQ196694:PQQ196701 PGU196694:PGU196701 OWY196694:OWY196701 ONC196694:ONC196701 ODG196694:ODG196701 NTK196694:NTK196701 NJO196694:NJO196701 MZS196694:MZS196701 MPW196694:MPW196701 MGA196694:MGA196701 LWE196694:LWE196701 LMI196694:LMI196701 LCM196694:LCM196701 KSQ196694:KSQ196701 KIU196694:KIU196701 JYY196694:JYY196701 JPC196694:JPC196701 JFG196694:JFG196701 IVK196694:IVK196701 ILO196694:ILO196701 IBS196694:IBS196701 HRW196694:HRW196701 HIA196694:HIA196701 GYE196694:GYE196701 GOI196694:GOI196701 GEM196694:GEM196701 FUQ196694:FUQ196701 FKU196694:FKU196701 FAY196694:FAY196701 ERC196694:ERC196701 EHG196694:EHG196701 DXK196694:DXK196701 DNO196694:DNO196701 DDS196694:DDS196701 CTW196694:CTW196701 CKA196694:CKA196701 CAE196694:CAE196701 BQI196694:BQI196701 BGM196694:BGM196701 AWQ196694:AWQ196701 AMU196694:AMU196701 ACY196694:ACY196701 TC196694:TC196701 JG196694:JG196701 K196580:K196587 WVS131158:WVS131165 WLW131158:WLW131165 WCA131158:WCA131165 VSE131158:VSE131165 VII131158:VII131165 UYM131158:UYM131165 UOQ131158:UOQ131165 UEU131158:UEU131165 TUY131158:TUY131165 TLC131158:TLC131165 TBG131158:TBG131165 SRK131158:SRK131165 SHO131158:SHO131165 RXS131158:RXS131165 RNW131158:RNW131165 REA131158:REA131165 QUE131158:QUE131165 QKI131158:QKI131165 QAM131158:QAM131165 PQQ131158:PQQ131165 PGU131158:PGU131165 OWY131158:OWY131165 ONC131158:ONC131165 ODG131158:ODG131165 NTK131158:NTK131165 NJO131158:NJO131165 MZS131158:MZS131165 MPW131158:MPW131165 MGA131158:MGA131165 LWE131158:LWE131165 LMI131158:LMI131165 LCM131158:LCM131165 KSQ131158:KSQ131165 KIU131158:KIU131165 JYY131158:JYY131165 JPC131158:JPC131165 JFG131158:JFG131165 IVK131158:IVK131165 ILO131158:ILO131165 IBS131158:IBS131165 HRW131158:HRW131165 HIA131158:HIA131165 GYE131158:GYE131165 GOI131158:GOI131165 GEM131158:GEM131165 FUQ131158:FUQ131165 FKU131158:FKU131165 FAY131158:FAY131165 ERC131158:ERC131165 EHG131158:EHG131165 DXK131158:DXK131165 DNO131158:DNO131165 DDS131158:DDS131165 CTW131158:CTW131165 CKA131158:CKA131165 CAE131158:CAE131165 BQI131158:BQI131165 BGM131158:BGM131165 AWQ131158:AWQ131165 AMU131158:AMU131165 ACY131158:ACY131165 TC131158:TC131165 JG131158:JG131165 K131044:K131051 WVS65622:WVS65629 WLW65622:WLW65629 WCA65622:WCA65629 VSE65622:VSE65629 VII65622:VII65629 UYM65622:UYM65629 UOQ65622:UOQ65629 UEU65622:UEU65629 TUY65622:TUY65629 TLC65622:TLC65629 TBG65622:TBG65629 SRK65622:SRK65629 SHO65622:SHO65629 RXS65622:RXS65629 RNW65622:RNW65629 REA65622:REA65629 QUE65622:QUE65629 QKI65622:QKI65629 QAM65622:QAM65629 PQQ65622:PQQ65629 PGU65622:PGU65629 OWY65622:OWY65629 ONC65622:ONC65629 ODG65622:ODG65629 NTK65622:NTK65629 NJO65622:NJO65629 MZS65622:MZS65629 MPW65622:MPW65629 MGA65622:MGA65629 LWE65622:LWE65629 LMI65622:LMI65629 LCM65622:LCM65629 KSQ65622:KSQ65629 KIU65622:KIU65629 JYY65622:JYY65629 JPC65622:JPC65629 JFG65622:JFG65629 IVK65622:IVK65629 ILO65622:ILO65629 IBS65622:IBS65629 HRW65622:HRW65629 HIA65622:HIA65629 GYE65622:GYE65629 GOI65622:GOI65629 GEM65622:GEM65629 FUQ65622:FUQ65629 FKU65622:FKU65629 FAY65622:FAY65629 ERC65622:ERC65629 EHG65622:EHG65629 DXK65622:DXK65629 DNO65622:DNO65629 DDS65622:DDS65629 CTW65622:CTW65629 CKA65622:CKA65629 CAE65622:CAE65629 BQI65622:BQI65629 BGM65622:BGM65629 AWQ65622:AWQ65629 AMU65622:AMU65629 ACY65622:ACY65629 TC65622:TC65629 JG65622:JG65629 K65508:K65515 WVS86:WVS93 WLW86:WLW93 WCA86:WCA93 VSE86:VSE93 VII86:VII93 UYM86:UYM93 UOQ86:UOQ93 UEU86:UEU93 TUY86:TUY93 TLC86:TLC93 TBG86:TBG93 SRK86:SRK93 SHO86:SHO93 RXS86:RXS93 RNW86:RNW93 REA86:REA93 QUE86:QUE93 QKI86:QKI93 QAM86:QAM93 PQQ86:PQQ93 PGU86:PGU93 OWY86:OWY93 ONC86:ONC93 ODG86:ODG93 NTK86:NTK93 NJO86:NJO93 MZS86:MZS93 MPW86:MPW93 MGA86:MGA93 LWE86:LWE93 LMI86:LMI93 LCM86:LCM93 KSQ86:KSQ93 KIU86:KIU93 JYY86:JYY93 JPC86:JPC93 JFG86:JFG93 IVK86:IVK93 ILO86:ILO93 IBS86:IBS93 HRW86:HRW93 HIA86:HIA93 GYE86:GYE93 GOI86:GOI93 GEM86:GEM93 FUQ86:FUQ93 FKU86:FKU93 FAY86:FAY93 ERC86:ERC93 EHG86:EHG93 DXK86:DXK93 DNO86:DNO93 DDS86:DDS93 CTW86:CTW93 CKA86:CKA93 CAE86:CAE93 BQI86:BQI93 BGM86:BGM93 AWQ86:AWQ93 AMU86:AMU93 ACY86:ACY93 TC86:TC93 JG86:JG93 WVN983093:WVN983099 WLR983093:WLR983099 WBV983093:WBV983099 VRZ983093:VRZ983099 VID983093:VID983099 UYH983093:UYH983099 UOL983093:UOL983099 UEP983093:UEP983099 TUT983093:TUT983099 TKX983093:TKX983099 TBB983093:TBB983099 SRF983093:SRF983099 SHJ983093:SHJ983099 RXN983093:RXN983099 RNR983093:RNR983099 RDV983093:RDV983099 QTZ983093:QTZ983099 QKD983093:QKD983099 QAH983093:QAH983099 PQL983093:PQL983099 PGP983093:PGP983099 OWT983093:OWT983099 OMX983093:OMX983099 ODB983093:ODB983099 NTF983093:NTF983099 NJJ983093:NJJ983099 MZN983093:MZN983099 MPR983093:MPR983099 MFV983093:MFV983099 LVZ983093:LVZ983099 LMD983093:LMD983099 LCH983093:LCH983099 KSL983093:KSL983099 KIP983093:KIP983099 JYT983093:JYT983099 JOX983093:JOX983099 JFB983093:JFB983099 IVF983093:IVF983099 ILJ983093:ILJ983099 IBN983093:IBN983099 HRR983093:HRR983099 HHV983093:HHV983099 GXZ983093:GXZ983099 GOD983093:GOD983099 GEH983093:GEH983099 FUL983093:FUL983099 FKP983093:FKP983099 FAT983093:FAT983099 EQX983093:EQX983099 EHB983093:EHB983099 DXF983093:DXF983099 DNJ983093:DNJ983099 DDN983093:DDN983099 CTR983093:CTR983099 CJV983093:CJV983099 BZZ983093:BZZ983099 BQD983093:BQD983099 BGH983093:BGH983099 AWL983093:AWL983099 AMP983093:AMP983099 ACT983093:ACT983099 SX983093:SX983099 JB983093:JB983099 F982979:F982985 WVN917557:WVN917563 WLR917557:WLR917563 WBV917557:WBV917563 VRZ917557:VRZ917563 VID917557:VID917563 UYH917557:UYH917563 UOL917557:UOL917563 UEP917557:UEP917563 TUT917557:TUT917563 TKX917557:TKX917563 TBB917557:TBB917563 SRF917557:SRF917563 SHJ917557:SHJ917563 RXN917557:RXN917563 RNR917557:RNR917563 RDV917557:RDV917563 QTZ917557:QTZ917563 QKD917557:QKD917563 QAH917557:QAH917563 PQL917557:PQL917563 PGP917557:PGP917563 OWT917557:OWT917563 OMX917557:OMX917563 ODB917557:ODB917563 NTF917557:NTF917563 NJJ917557:NJJ917563 MZN917557:MZN917563 MPR917557:MPR917563 MFV917557:MFV917563 LVZ917557:LVZ917563 LMD917557:LMD917563 LCH917557:LCH917563 KSL917557:KSL917563 KIP917557:KIP917563 JYT917557:JYT917563 JOX917557:JOX917563 JFB917557:JFB917563 IVF917557:IVF917563 ILJ917557:ILJ917563 IBN917557:IBN917563 HRR917557:HRR917563 HHV917557:HHV917563 GXZ917557:GXZ917563 GOD917557:GOD917563 GEH917557:GEH917563 FUL917557:FUL917563 FKP917557:FKP917563 FAT917557:FAT917563 EQX917557:EQX917563 EHB917557:EHB917563 DXF917557:DXF917563 DNJ917557:DNJ917563 DDN917557:DDN917563 CTR917557:CTR917563 CJV917557:CJV917563 BZZ917557:BZZ917563 BQD917557:BQD917563 BGH917557:BGH917563 AWL917557:AWL917563 AMP917557:AMP917563 ACT917557:ACT917563 SX917557:SX917563 JB917557:JB917563 F917443:F917449 WVN852021:WVN852027 WLR852021:WLR852027 WBV852021:WBV852027 VRZ852021:VRZ852027 VID852021:VID852027 UYH852021:UYH852027 UOL852021:UOL852027 UEP852021:UEP852027 TUT852021:TUT852027 TKX852021:TKX852027 TBB852021:TBB852027 SRF852021:SRF852027 SHJ852021:SHJ852027 RXN852021:RXN852027 RNR852021:RNR852027 RDV852021:RDV852027 QTZ852021:QTZ852027 QKD852021:QKD852027 QAH852021:QAH852027 PQL852021:PQL852027 PGP852021:PGP852027 OWT852021:OWT852027 OMX852021:OMX852027 ODB852021:ODB852027 NTF852021:NTF852027 NJJ852021:NJJ852027 MZN852021:MZN852027 MPR852021:MPR852027 MFV852021:MFV852027 LVZ852021:LVZ852027 LMD852021:LMD852027 LCH852021:LCH852027 KSL852021:KSL852027 KIP852021:KIP852027 JYT852021:JYT852027 JOX852021:JOX852027 JFB852021:JFB852027 IVF852021:IVF852027 ILJ852021:ILJ852027 IBN852021:IBN852027 HRR852021:HRR852027 HHV852021:HHV852027 GXZ852021:GXZ852027 GOD852021:GOD852027 GEH852021:GEH852027 FUL852021:FUL852027 FKP852021:FKP852027 FAT852021:FAT852027 EQX852021:EQX852027 EHB852021:EHB852027 DXF852021:DXF852027 DNJ852021:DNJ852027 DDN852021:DDN852027 CTR852021:CTR852027 CJV852021:CJV852027 BZZ852021:BZZ852027 BQD852021:BQD852027 BGH852021:BGH852027 AWL852021:AWL852027 AMP852021:AMP852027 ACT852021:ACT852027 SX852021:SX852027 JB852021:JB852027 F851907:F851913 WVN786485:WVN786491 WLR786485:WLR786491 WBV786485:WBV786491 VRZ786485:VRZ786491 VID786485:VID786491 UYH786485:UYH786491 UOL786485:UOL786491 UEP786485:UEP786491 TUT786485:TUT786491 TKX786485:TKX786491 TBB786485:TBB786491 SRF786485:SRF786491 SHJ786485:SHJ786491 RXN786485:RXN786491 RNR786485:RNR786491 RDV786485:RDV786491 QTZ786485:QTZ786491 QKD786485:QKD786491 QAH786485:QAH786491 PQL786485:PQL786491 PGP786485:PGP786491 OWT786485:OWT786491 OMX786485:OMX786491 ODB786485:ODB786491 NTF786485:NTF786491 NJJ786485:NJJ786491 MZN786485:MZN786491 MPR786485:MPR786491 MFV786485:MFV786491 LVZ786485:LVZ786491 LMD786485:LMD786491 LCH786485:LCH786491 KSL786485:KSL786491 KIP786485:KIP786491 JYT786485:JYT786491 JOX786485:JOX786491 JFB786485:JFB786491 IVF786485:IVF786491 ILJ786485:ILJ786491 IBN786485:IBN786491 HRR786485:HRR786491 HHV786485:HHV786491 GXZ786485:GXZ786491 GOD786485:GOD786491 GEH786485:GEH786491 FUL786485:FUL786491 FKP786485:FKP786491 FAT786485:FAT786491 EQX786485:EQX786491 EHB786485:EHB786491 DXF786485:DXF786491 DNJ786485:DNJ786491 DDN786485:DDN786491 CTR786485:CTR786491 CJV786485:CJV786491 BZZ786485:BZZ786491 BQD786485:BQD786491 BGH786485:BGH786491 AWL786485:AWL786491 AMP786485:AMP786491 ACT786485:ACT786491 SX786485:SX786491 JB786485:JB786491 F786371:F786377 WVN720949:WVN720955 WLR720949:WLR720955 WBV720949:WBV720955 VRZ720949:VRZ720955 VID720949:VID720955 UYH720949:UYH720955 UOL720949:UOL720955 UEP720949:UEP720955 TUT720949:TUT720955 TKX720949:TKX720955 TBB720949:TBB720955 SRF720949:SRF720955 SHJ720949:SHJ720955 RXN720949:RXN720955 RNR720949:RNR720955 RDV720949:RDV720955 QTZ720949:QTZ720955 QKD720949:QKD720955 QAH720949:QAH720955 PQL720949:PQL720955 PGP720949:PGP720955 OWT720949:OWT720955 OMX720949:OMX720955 ODB720949:ODB720955 NTF720949:NTF720955 NJJ720949:NJJ720955 MZN720949:MZN720955 MPR720949:MPR720955 MFV720949:MFV720955 LVZ720949:LVZ720955 LMD720949:LMD720955 LCH720949:LCH720955 KSL720949:KSL720955 KIP720949:KIP720955 JYT720949:JYT720955 JOX720949:JOX720955 JFB720949:JFB720955 IVF720949:IVF720955 ILJ720949:ILJ720955 IBN720949:IBN720955 HRR720949:HRR720955 HHV720949:HHV720955 GXZ720949:GXZ720955 GOD720949:GOD720955 GEH720949:GEH720955 FUL720949:FUL720955 FKP720949:FKP720955 FAT720949:FAT720955 EQX720949:EQX720955 EHB720949:EHB720955 DXF720949:DXF720955 DNJ720949:DNJ720955 DDN720949:DDN720955 CTR720949:CTR720955 CJV720949:CJV720955 BZZ720949:BZZ720955 BQD720949:BQD720955 BGH720949:BGH720955 AWL720949:AWL720955 AMP720949:AMP720955 ACT720949:ACT720955 SX720949:SX720955 JB720949:JB720955 F720835:F720841 WVN655413:WVN655419 WLR655413:WLR655419 WBV655413:WBV655419 VRZ655413:VRZ655419 VID655413:VID655419 UYH655413:UYH655419 UOL655413:UOL655419 UEP655413:UEP655419 TUT655413:TUT655419 TKX655413:TKX655419 TBB655413:TBB655419 SRF655413:SRF655419 SHJ655413:SHJ655419 RXN655413:RXN655419 RNR655413:RNR655419 RDV655413:RDV655419 QTZ655413:QTZ655419 QKD655413:QKD655419 QAH655413:QAH655419 PQL655413:PQL655419 PGP655413:PGP655419 OWT655413:OWT655419 OMX655413:OMX655419 ODB655413:ODB655419 NTF655413:NTF655419 NJJ655413:NJJ655419 MZN655413:MZN655419 MPR655413:MPR655419 MFV655413:MFV655419 LVZ655413:LVZ655419 LMD655413:LMD655419 LCH655413:LCH655419 KSL655413:KSL655419 KIP655413:KIP655419 JYT655413:JYT655419 JOX655413:JOX655419 JFB655413:JFB655419 IVF655413:IVF655419 ILJ655413:ILJ655419 IBN655413:IBN655419 HRR655413:HRR655419 HHV655413:HHV655419 GXZ655413:GXZ655419 GOD655413:GOD655419 GEH655413:GEH655419 FUL655413:FUL655419 FKP655413:FKP655419 FAT655413:FAT655419 EQX655413:EQX655419 EHB655413:EHB655419 DXF655413:DXF655419 DNJ655413:DNJ655419 DDN655413:DDN655419 CTR655413:CTR655419 CJV655413:CJV655419 BZZ655413:BZZ655419 BQD655413:BQD655419 BGH655413:BGH655419 AWL655413:AWL655419 AMP655413:AMP655419 ACT655413:ACT655419 SX655413:SX655419 JB655413:JB655419 F655299:F655305 WVN589877:WVN589883 WLR589877:WLR589883 WBV589877:WBV589883 VRZ589877:VRZ589883 VID589877:VID589883 UYH589877:UYH589883 UOL589877:UOL589883 UEP589877:UEP589883 TUT589877:TUT589883 TKX589877:TKX589883 TBB589877:TBB589883 SRF589877:SRF589883 SHJ589877:SHJ589883 RXN589877:RXN589883 RNR589877:RNR589883 RDV589877:RDV589883 QTZ589877:QTZ589883 QKD589877:QKD589883 QAH589877:QAH589883 PQL589877:PQL589883 PGP589877:PGP589883 OWT589877:OWT589883 OMX589877:OMX589883 ODB589877:ODB589883 NTF589877:NTF589883 NJJ589877:NJJ589883 MZN589877:MZN589883 MPR589877:MPR589883 MFV589877:MFV589883 LVZ589877:LVZ589883 LMD589877:LMD589883 LCH589877:LCH589883 KSL589877:KSL589883 KIP589877:KIP589883 JYT589877:JYT589883 JOX589877:JOX589883 JFB589877:JFB589883 IVF589877:IVF589883 ILJ589877:ILJ589883 IBN589877:IBN589883 HRR589877:HRR589883 HHV589877:HHV589883 GXZ589877:GXZ589883 GOD589877:GOD589883 GEH589877:GEH589883 FUL589877:FUL589883 FKP589877:FKP589883 FAT589877:FAT589883 EQX589877:EQX589883 EHB589877:EHB589883 DXF589877:DXF589883 DNJ589877:DNJ589883 DDN589877:DDN589883 CTR589877:CTR589883 CJV589877:CJV589883 BZZ589877:BZZ589883 BQD589877:BQD589883 BGH589877:BGH589883 AWL589877:AWL589883 AMP589877:AMP589883 ACT589877:ACT589883 SX589877:SX589883 JB589877:JB589883 F589763:F589769 WVN524341:WVN524347 WLR524341:WLR524347 WBV524341:WBV524347 VRZ524341:VRZ524347 VID524341:VID524347 UYH524341:UYH524347 UOL524341:UOL524347 UEP524341:UEP524347 TUT524341:TUT524347 TKX524341:TKX524347 TBB524341:TBB524347 SRF524341:SRF524347 SHJ524341:SHJ524347 RXN524341:RXN524347 RNR524341:RNR524347 RDV524341:RDV524347 QTZ524341:QTZ524347 QKD524341:QKD524347 QAH524341:QAH524347 PQL524341:PQL524347 PGP524341:PGP524347 OWT524341:OWT524347 OMX524341:OMX524347 ODB524341:ODB524347 NTF524341:NTF524347 NJJ524341:NJJ524347 MZN524341:MZN524347 MPR524341:MPR524347 MFV524341:MFV524347 LVZ524341:LVZ524347 LMD524341:LMD524347 LCH524341:LCH524347 KSL524341:KSL524347 KIP524341:KIP524347 JYT524341:JYT524347 JOX524341:JOX524347 JFB524341:JFB524347 IVF524341:IVF524347 ILJ524341:ILJ524347 IBN524341:IBN524347 HRR524341:HRR524347 HHV524341:HHV524347 GXZ524341:GXZ524347 GOD524341:GOD524347 GEH524341:GEH524347 FUL524341:FUL524347 FKP524341:FKP524347 FAT524341:FAT524347 EQX524341:EQX524347 EHB524341:EHB524347 DXF524341:DXF524347 DNJ524341:DNJ524347 DDN524341:DDN524347 CTR524341:CTR524347 CJV524341:CJV524347 BZZ524341:BZZ524347 BQD524341:BQD524347 BGH524341:BGH524347 AWL524341:AWL524347 AMP524341:AMP524347 ACT524341:ACT524347 SX524341:SX524347 JB524341:JB524347 F524227:F524233 WVN458805:WVN458811 WLR458805:WLR458811 WBV458805:WBV458811 VRZ458805:VRZ458811 VID458805:VID458811 UYH458805:UYH458811 UOL458805:UOL458811 UEP458805:UEP458811 TUT458805:TUT458811 TKX458805:TKX458811 TBB458805:TBB458811 SRF458805:SRF458811 SHJ458805:SHJ458811 RXN458805:RXN458811 RNR458805:RNR458811 RDV458805:RDV458811 QTZ458805:QTZ458811 QKD458805:QKD458811 QAH458805:QAH458811 PQL458805:PQL458811 PGP458805:PGP458811 OWT458805:OWT458811 OMX458805:OMX458811 ODB458805:ODB458811 NTF458805:NTF458811 NJJ458805:NJJ458811 MZN458805:MZN458811 MPR458805:MPR458811 MFV458805:MFV458811 LVZ458805:LVZ458811 LMD458805:LMD458811 LCH458805:LCH458811 KSL458805:KSL458811 KIP458805:KIP458811 JYT458805:JYT458811 JOX458805:JOX458811 JFB458805:JFB458811 IVF458805:IVF458811 ILJ458805:ILJ458811 IBN458805:IBN458811 HRR458805:HRR458811 HHV458805:HHV458811 GXZ458805:GXZ458811 GOD458805:GOD458811 GEH458805:GEH458811 FUL458805:FUL458811 FKP458805:FKP458811 FAT458805:FAT458811 EQX458805:EQX458811 EHB458805:EHB458811 DXF458805:DXF458811 DNJ458805:DNJ458811 DDN458805:DDN458811 CTR458805:CTR458811 CJV458805:CJV458811 BZZ458805:BZZ458811 BQD458805:BQD458811 BGH458805:BGH458811 AWL458805:AWL458811 AMP458805:AMP458811 ACT458805:ACT458811 SX458805:SX458811 JB458805:JB458811 F458691:F458697 WVN393269:WVN393275 WLR393269:WLR393275 WBV393269:WBV393275 VRZ393269:VRZ393275 VID393269:VID393275 UYH393269:UYH393275 UOL393269:UOL393275 UEP393269:UEP393275 TUT393269:TUT393275 TKX393269:TKX393275 TBB393269:TBB393275 SRF393269:SRF393275 SHJ393269:SHJ393275 RXN393269:RXN393275 RNR393269:RNR393275 RDV393269:RDV393275 QTZ393269:QTZ393275 QKD393269:QKD393275 QAH393269:QAH393275 PQL393269:PQL393275 PGP393269:PGP393275 OWT393269:OWT393275 OMX393269:OMX393275 ODB393269:ODB393275 NTF393269:NTF393275 NJJ393269:NJJ393275 MZN393269:MZN393275 MPR393269:MPR393275 MFV393269:MFV393275 LVZ393269:LVZ393275 LMD393269:LMD393275 LCH393269:LCH393275 KSL393269:KSL393275 KIP393269:KIP393275 JYT393269:JYT393275 JOX393269:JOX393275 JFB393269:JFB393275 IVF393269:IVF393275 ILJ393269:ILJ393275 IBN393269:IBN393275 HRR393269:HRR393275 HHV393269:HHV393275 GXZ393269:GXZ393275 GOD393269:GOD393275 GEH393269:GEH393275 FUL393269:FUL393275 FKP393269:FKP393275 FAT393269:FAT393275 EQX393269:EQX393275 EHB393269:EHB393275 DXF393269:DXF393275 DNJ393269:DNJ393275 DDN393269:DDN393275 CTR393269:CTR393275 CJV393269:CJV393275 BZZ393269:BZZ393275 BQD393269:BQD393275 BGH393269:BGH393275 AWL393269:AWL393275 AMP393269:AMP393275 ACT393269:ACT393275 SX393269:SX393275 JB393269:JB393275 F393155:F393161 WVN327733:WVN327739 WLR327733:WLR327739 WBV327733:WBV327739 VRZ327733:VRZ327739 VID327733:VID327739 UYH327733:UYH327739 UOL327733:UOL327739 UEP327733:UEP327739 TUT327733:TUT327739 TKX327733:TKX327739 TBB327733:TBB327739 SRF327733:SRF327739 SHJ327733:SHJ327739 RXN327733:RXN327739 RNR327733:RNR327739 RDV327733:RDV327739 QTZ327733:QTZ327739 QKD327733:QKD327739 QAH327733:QAH327739 PQL327733:PQL327739 PGP327733:PGP327739 OWT327733:OWT327739 OMX327733:OMX327739 ODB327733:ODB327739 NTF327733:NTF327739 NJJ327733:NJJ327739 MZN327733:MZN327739 MPR327733:MPR327739 MFV327733:MFV327739 LVZ327733:LVZ327739 LMD327733:LMD327739 LCH327733:LCH327739 KSL327733:KSL327739 KIP327733:KIP327739 JYT327733:JYT327739 JOX327733:JOX327739 JFB327733:JFB327739 IVF327733:IVF327739 ILJ327733:ILJ327739 IBN327733:IBN327739 HRR327733:HRR327739 HHV327733:HHV327739 GXZ327733:GXZ327739 GOD327733:GOD327739 GEH327733:GEH327739 FUL327733:FUL327739 FKP327733:FKP327739 FAT327733:FAT327739 EQX327733:EQX327739 EHB327733:EHB327739 DXF327733:DXF327739 DNJ327733:DNJ327739 DDN327733:DDN327739 CTR327733:CTR327739 CJV327733:CJV327739 BZZ327733:BZZ327739 BQD327733:BQD327739 BGH327733:BGH327739 AWL327733:AWL327739 AMP327733:AMP327739 ACT327733:ACT327739 SX327733:SX327739 JB327733:JB327739 F327619:F327625 WVN262197:WVN262203 WLR262197:WLR262203 WBV262197:WBV262203 VRZ262197:VRZ262203 VID262197:VID262203 UYH262197:UYH262203 UOL262197:UOL262203 UEP262197:UEP262203 TUT262197:TUT262203 TKX262197:TKX262203 TBB262197:TBB262203 SRF262197:SRF262203 SHJ262197:SHJ262203 RXN262197:RXN262203 RNR262197:RNR262203 RDV262197:RDV262203 QTZ262197:QTZ262203 QKD262197:QKD262203 QAH262197:QAH262203 PQL262197:PQL262203 PGP262197:PGP262203 OWT262197:OWT262203 OMX262197:OMX262203 ODB262197:ODB262203 NTF262197:NTF262203 NJJ262197:NJJ262203 MZN262197:MZN262203 MPR262197:MPR262203 MFV262197:MFV262203 LVZ262197:LVZ262203 LMD262197:LMD262203 LCH262197:LCH262203 KSL262197:KSL262203 KIP262197:KIP262203 JYT262197:JYT262203 JOX262197:JOX262203 JFB262197:JFB262203 IVF262197:IVF262203 ILJ262197:ILJ262203 IBN262197:IBN262203 HRR262197:HRR262203 HHV262197:HHV262203 GXZ262197:GXZ262203 GOD262197:GOD262203 GEH262197:GEH262203 FUL262197:FUL262203 FKP262197:FKP262203 FAT262197:FAT262203 EQX262197:EQX262203 EHB262197:EHB262203 DXF262197:DXF262203 DNJ262197:DNJ262203 DDN262197:DDN262203 CTR262197:CTR262203 CJV262197:CJV262203 BZZ262197:BZZ262203 BQD262197:BQD262203 BGH262197:BGH262203 AWL262197:AWL262203 AMP262197:AMP262203 ACT262197:ACT262203 SX262197:SX262203 JB262197:JB262203 F262083:F262089 WVN196661:WVN196667 WLR196661:WLR196667 WBV196661:WBV196667 VRZ196661:VRZ196667 VID196661:VID196667 UYH196661:UYH196667 UOL196661:UOL196667 UEP196661:UEP196667 TUT196661:TUT196667 TKX196661:TKX196667 TBB196661:TBB196667 SRF196661:SRF196667 SHJ196661:SHJ196667 RXN196661:RXN196667 RNR196661:RNR196667 RDV196661:RDV196667 QTZ196661:QTZ196667 QKD196661:QKD196667 QAH196661:QAH196667 PQL196661:PQL196667 PGP196661:PGP196667 OWT196661:OWT196667 OMX196661:OMX196667 ODB196661:ODB196667 NTF196661:NTF196667 NJJ196661:NJJ196667 MZN196661:MZN196667 MPR196661:MPR196667 MFV196661:MFV196667 LVZ196661:LVZ196667 LMD196661:LMD196667 LCH196661:LCH196667 KSL196661:KSL196667 KIP196661:KIP196667 JYT196661:JYT196667 JOX196661:JOX196667 JFB196661:JFB196667 IVF196661:IVF196667 ILJ196661:ILJ196667 IBN196661:IBN196667 HRR196661:HRR196667 HHV196661:HHV196667 GXZ196661:GXZ196667 GOD196661:GOD196667 GEH196661:GEH196667 FUL196661:FUL196667 FKP196661:FKP196667 FAT196661:FAT196667 EQX196661:EQX196667 EHB196661:EHB196667 DXF196661:DXF196667 DNJ196661:DNJ196667 DDN196661:DDN196667 CTR196661:CTR196667 CJV196661:CJV196667 BZZ196661:BZZ196667 BQD196661:BQD196667 BGH196661:BGH196667 AWL196661:AWL196667 AMP196661:AMP196667 ACT196661:ACT196667 SX196661:SX196667 JB196661:JB196667 F196547:F196553 WVN131125:WVN131131 WLR131125:WLR131131 WBV131125:WBV131131 VRZ131125:VRZ131131 VID131125:VID131131 UYH131125:UYH131131 UOL131125:UOL131131 UEP131125:UEP131131 TUT131125:TUT131131 TKX131125:TKX131131 TBB131125:TBB131131 SRF131125:SRF131131 SHJ131125:SHJ131131 RXN131125:RXN131131 RNR131125:RNR131131 RDV131125:RDV131131 QTZ131125:QTZ131131 QKD131125:QKD131131 QAH131125:QAH131131 PQL131125:PQL131131 PGP131125:PGP131131 OWT131125:OWT131131 OMX131125:OMX131131 ODB131125:ODB131131 NTF131125:NTF131131 NJJ131125:NJJ131131 MZN131125:MZN131131 MPR131125:MPR131131 MFV131125:MFV131131 LVZ131125:LVZ131131 LMD131125:LMD131131 LCH131125:LCH131131 KSL131125:KSL131131 KIP131125:KIP131131 JYT131125:JYT131131 JOX131125:JOX131131 JFB131125:JFB131131 IVF131125:IVF131131 ILJ131125:ILJ131131 IBN131125:IBN131131 HRR131125:HRR131131 HHV131125:HHV131131 GXZ131125:GXZ131131 GOD131125:GOD131131 GEH131125:GEH131131 FUL131125:FUL131131 FKP131125:FKP131131 FAT131125:FAT131131 EQX131125:EQX131131 EHB131125:EHB131131 DXF131125:DXF131131 DNJ131125:DNJ131131 DDN131125:DDN131131 CTR131125:CTR131131 CJV131125:CJV131131 BZZ131125:BZZ131131 BQD131125:BQD131131 BGH131125:BGH131131 AWL131125:AWL131131 AMP131125:AMP131131 ACT131125:ACT131131 SX131125:SX131131 JB131125:JB131131 F131011:F131017 WVN65589:WVN65595 WLR65589:WLR65595 WBV65589:WBV65595 VRZ65589:VRZ65595 VID65589:VID65595 UYH65589:UYH65595 UOL65589:UOL65595 UEP65589:UEP65595 TUT65589:TUT65595 TKX65589:TKX65595 TBB65589:TBB65595 SRF65589:SRF65595 SHJ65589:SHJ65595 RXN65589:RXN65595 RNR65589:RNR65595 RDV65589:RDV65595 QTZ65589:QTZ65595 QKD65589:QKD65595 QAH65589:QAH65595 PQL65589:PQL65595 PGP65589:PGP65595 OWT65589:OWT65595 OMX65589:OMX65595 ODB65589:ODB65595 NTF65589:NTF65595 NJJ65589:NJJ65595 MZN65589:MZN65595 MPR65589:MPR65595 MFV65589:MFV65595 LVZ65589:LVZ65595 LMD65589:LMD65595 LCH65589:LCH65595 KSL65589:KSL65595 KIP65589:KIP65595 JYT65589:JYT65595 JOX65589:JOX65595 JFB65589:JFB65595 IVF65589:IVF65595 ILJ65589:ILJ65595 IBN65589:IBN65595 HRR65589:HRR65595 HHV65589:HHV65595 GXZ65589:GXZ65595 GOD65589:GOD65595 GEH65589:GEH65595 FUL65589:FUL65595 FKP65589:FKP65595 FAT65589:FAT65595 EQX65589:EQX65595 EHB65589:EHB65595 DXF65589:DXF65595 DNJ65589:DNJ65595 DDN65589:DDN65595 CTR65589:CTR65595 CJV65589:CJV65595 BZZ65589:BZZ65595 BQD65589:BQD65595 BGH65589:BGH65595 AWL65589:AWL65595 AMP65589:AMP65595 ACT65589:ACT65595 SX65589:SX65595 JB65589:JB65595 F65475:F65481 WVN53:WVN59 WLR53:WLR59 WBV53:WBV59 VRZ53:VRZ59 VID53:VID59 UYH53:UYH59 UOL53:UOL59 UEP53:UEP59 TUT53:TUT59 TKX53:TKX59 TBB53:TBB59 SRF53:SRF59 SHJ53:SHJ59 RXN53:RXN59 RNR53:RNR59 RDV53:RDV59 QTZ53:QTZ59 QKD53:QKD59 QAH53:QAH59 PQL53:PQL59 PGP53:PGP59 OWT53:OWT59 OMX53:OMX59 ODB53:ODB59 NTF53:NTF59 NJJ53:NJJ59 MZN53:MZN59 MPR53:MPR59 MFV53:MFV59 LVZ53:LVZ59 LMD53:LMD59 LCH53:LCH59 KSL53:KSL59 KIP53:KIP59 JYT53:JYT59 JOX53:JOX59 JFB53:JFB59 IVF53:IVF59 ILJ53:ILJ59 IBN53:IBN59 HRR53:HRR59 HHV53:HHV59 GXZ53:GXZ59 GOD53:GOD59 GEH53:GEH59 FUL53:FUL59 FKP53:FKP59 FAT53:FAT59 EQX53:EQX59 EHB53:EHB59 DXF53:DXF59 DNJ53:DNJ59 DDN53:DDN59 CTR53:CTR59 CJV53:CJV59 BZZ53:BZZ59 BQD53:BQD59 BGH53:BGH59 AWL53:AWL59 AMP53:AMP59 ACT53:ACT59 SX53:SX59 JB53:JB59 WVN983059:WVN983062 WLR983059:WLR983062 WBV983059:WBV983062 VRZ983059:VRZ983062 VID983059:VID983062 UYH983059:UYH983062 UOL983059:UOL983062 UEP983059:UEP983062 TUT983059:TUT983062 TKX983059:TKX983062 TBB983059:TBB983062 SRF983059:SRF983062 SHJ983059:SHJ983062 RXN983059:RXN983062 RNR983059:RNR983062 RDV983059:RDV983062 QTZ983059:QTZ983062 QKD983059:QKD983062 QAH983059:QAH983062 PQL983059:PQL983062 PGP983059:PGP983062 OWT983059:OWT983062 OMX983059:OMX983062 ODB983059:ODB983062 NTF983059:NTF983062 NJJ983059:NJJ983062 MZN983059:MZN983062 MPR983059:MPR983062 MFV983059:MFV983062 LVZ983059:LVZ983062 LMD983059:LMD983062 LCH983059:LCH983062 KSL983059:KSL983062 KIP983059:KIP983062 JYT983059:JYT983062 JOX983059:JOX983062 JFB983059:JFB983062 IVF983059:IVF983062 ILJ983059:ILJ983062 IBN983059:IBN983062 HRR983059:HRR983062 HHV983059:HHV983062 GXZ983059:GXZ983062 GOD983059:GOD983062 GEH983059:GEH983062 FUL983059:FUL983062 FKP983059:FKP983062 FAT983059:FAT983062 EQX983059:EQX983062 EHB983059:EHB983062 DXF983059:DXF983062 DNJ983059:DNJ983062 DDN983059:DDN983062 CTR983059:CTR983062 CJV983059:CJV983062 BZZ983059:BZZ983062 BQD983059:BQD983062 BGH983059:BGH983062 AWL983059:AWL983062 AMP983059:AMP983062 ACT983059:ACT983062 SX983059:SX983062 JB983059:JB983062 F982945:F982948 WVN917523:WVN917526 WLR917523:WLR917526 WBV917523:WBV917526 VRZ917523:VRZ917526 VID917523:VID917526 UYH917523:UYH917526 UOL917523:UOL917526 UEP917523:UEP917526 TUT917523:TUT917526 TKX917523:TKX917526 TBB917523:TBB917526 SRF917523:SRF917526 SHJ917523:SHJ917526 RXN917523:RXN917526 RNR917523:RNR917526 RDV917523:RDV917526 QTZ917523:QTZ917526 QKD917523:QKD917526 QAH917523:QAH917526 PQL917523:PQL917526 PGP917523:PGP917526 OWT917523:OWT917526 OMX917523:OMX917526 ODB917523:ODB917526 NTF917523:NTF917526 NJJ917523:NJJ917526 MZN917523:MZN917526 MPR917523:MPR917526 MFV917523:MFV917526 LVZ917523:LVZ917526 LMD917523:LMD917526 LCH917523:LCH917526 KSL917523:KSL917526 KIP917523:KIP917526 JYT917523:JYT917526 JOX917523:JOX917526 JFB917523:JFB917526 IVF917523:IVF917526 ILJ917523:ILJ917526 IBN917523:IBN917526 HRR917523:HRR917526 HHV917523:HHV917526 GXZ917523:GXZ917526 GOD917523:GOD917526 GEH917523:GEH917526 FUL917523:FUL917526 FKP917523:FKP917526 FAT917523:FAT917526 EQX917523:EQX917526 EHB917523:EHB917526 DXF917523:DXF917526 DNJ917523:DNJ917526 DDN917523:DDN917526 CTR917523:CTR917526 CJV917523:CJV917526 BZZ917523:BZZ917526 BQD917523:BQD917526 BGH917523:BGH917526 AWL917523:AWL917526 AMP917523:AMP917526 ACT917523:ACT917526 SX917523:SX917526 JB917523:JB917526 F917409:F917412 WVN851987:WVN851990 WLR851987:WLR851990 WBV851987:WBV851990 VRZ851987:VRZ851990 VID851987:VID851990 UYH851987:UYH851990 UOL851987:UOL851990 UEP851987:UEP851990 TUT851987:TUT851990 TKX851987:TKX851990 TBB851987:TBB851990 SRF851987:SRF851990 SHJ851987:SHJ851990 RXN851987:RXN851990 RNR851987:RNR851990 RDV851987:RDV851990 QTZ851987:QTZ851990 QKD851987:QKD851990 QAH851987:QAH851990 PQL851987:PQL851990 PGP851987:PGP851990 OWT851987:OWT851990 OMX851987:OMX851990 ODB851987:ODB851990 NTF851987:NTF851990 NJJ851987:NJJ851990 MZN851987:MZN851990 MPR851987:MPR851990 MFV851987:MFV851990 LVZ851987:LVZ851990 LMD851987:LMD851990 LCH851987:LCH851990 KSL851987:KSL851990 KIP851987:KIP851990 JYT851987:JYT851990 JOX851987:JOX851990 JFB851987:JFB851990 IVF851987:IVF851990 ILJ851987:ILJ851990 IBN851987:IBN851990 HRR851987:HRR851990 HHV851987:HHV851990 GXZ851987:GXZ851990 GOD851987:GOD851990 GEH851987:GEH851990 FUL851987:FUL851990 FKP851987:FKP851990 FAT851987:FAT851990 EQX851987:EQX851990 EHB851987:EHB851990 DXF851987:DXF851990 DNJ851987:DNJ851990 DDN851987:DDN851990 CTR851987:CTR851990 CJV851987:CJV851990 BZZ851987:BZZ851990 BQD851987:BQD851990 BGH851987:BGH851990 AWL851987:AWL851990 AMP851987:AMP851990 ACT851987:ACT851990 SX851987:SX851990 JB851987:JB851990 F851873:F851876 WVN786451:WVN786454 WLR786451:WLR786454 WBV786451:WBV786454 VRZ786451:VRZ786454 VID786451:VID786454 UYH786451:UYH786454 UOL786451:UOL786454 UEP786451:UEP786454 TUT786451:TUT786454 TKX786451:TKX786454 TBB786451:TBB786454 SRF786451:SRF786454 SHJ786451:SHJ786454 RXN786451:RXN786454 RNR786451:RNR786454 RDV786451:RDV786454 QTZ786451:QTZ786454 QKD786451:QKD786454 QAH786451:QAH786454 PQL786451:PQL786454 PGP786451:PGP786454 OWT786451:OWT786454 OMX786451:OMX786454 ODB786451:ODB786454 NTF786451:NTF786454 NJJ786451:NJJ786454 MZN786451:MZN786454 MPR786451:MPR786454 MFV786451:MFV786454 LVZ786451:LVZ786454 LMD786451:LMD786454 LCH786451:LCH786454 KSL786451:KSL786454 KIP786451:KIP786454 JYT786451:JYT786454 JOX786451:JOX786454 JFB786451:JFB786454 IVF786451:IVF786454 ILJ786451:ILJ786454 IBN786451:IBN786454 HRR786451:HRR786454 HHV786451:HHV786454 GXZ786451:GXZ786454 GOD786451:GOD786454 GEH786451:GEH786454 FUL786451:FUL786454 FKP786451:FKP786454 FAT786451:FAT786454 EQX786451:EQX786454 EHB786451:EHB786454 DXF786451:DXF786454 DNJ786451:DNJ786454 DDN786451:DDN786454 CTR786451:CTR786454 CJV786451:CJV786454 BZZ786451:BZZ786454 BQD786451:BQD786454 BGH786451:BGH786454 AWL786451:AWL786454 AMP786451:AMP786454 ACT786451:ACT786454 SX786451:SX786454 JB786451:JB786454 F786337:F786340 WVN720915:WVN720918 WLR720915:WLR720918 WBV720915:WBV720918 VRZ720915:VRZ720918 VID720915:VID720918 UYH720915:UYH720918 UOL720915:UOL720918 UEP720915:UEP720918 TUT720915:TUT720918 TKX720915:TKX720918 TBB720915:TBB720918 SRF720915:SRF720918 SHJ720915:SHJ720918 RXN720915:RXN720918 RNR720915:RNR720918 RDV720915:RDV720918 QTZ720915:QTZ720918 QKD720915:QKD720918 QAH720915:QAH720918 PQL720915:PQL720918 PGP720915:PGP720918 OWT720915:OWT720918 OMX720915:OMX720918 ODB720915:ODB720918 NTF720915:NTF720918 NJJ720915:NJJ720918 MZN720915:MZN720918 MPR720915:MPR720918 MFV720915:MFV720918 LVZ720915:LVZ720918 LMD720915:LMD720918 LCH720915:LCH720918 KSL720915:KSL720918 KIP720915:KIP720918 JYT720915:JYT720918 JOX720915:JOX720918 JFB720915:JFB720918 IVF720915:IVF720918 ILJ720915:ILJ720918 IBN720915:IBN720918 HRR720915:HRR720918 HHV720915:HHV720918 GXZ720915:GXZ720918 GOD720915:GOD720918 GEH720915:GEH720918 FUL720915:FUL720918 FKP720915:FKP720918 FAT720915:FAT720918 EQX720915:EQX720918 EHB720915:EHB720918 DXF720915:DXF720918 DNJ720915:DNJ720918 DDN720915:DDN720918 CTR720915:CTR720918 CJV720915:CJV720918 BZZ720915:BZZ720918 BQD720915:BQD720918 BGH720915:BGH720918 AWL720915:AWL720918 AMP720915:AMP720918 ACT720915:ACT720918 SX720915:SX720918 JB720915:JB720918 F720801:F720804 WVN655379:WVN655382 WLR655379:WLR655382 WBV655379:WBV655382 VRZ655379:VRZ655382 VID655379:VID655382 UYH655379:UYH655382 UOL655379:UOL655382 UEP655379:UEP655382 TUT655379:TUT655382 TKX655379:TKX655382 TBB655379:TBB655382 SRF655379:SRF655382 SHJ655379:SHJ655382 RXN655379:RXN655382 RNR655379:RNR655382 RDV655379:RDV655382 QTZ655379:QTZ655382 QKD655379:QKD655382 QAH655379:QAH655382 PQL655379:PQL655382 PGP655379:PGP655382 OWT655379:OWT655382 OMX655379:OMX655382 ODB655379:ODB655382 NTF655379:NTF655382 NJJ655379:NJJ655382 MZN655379:MZN655382 MPR655379:MPR655382 MFV655379:MFV655382 LVZ655379:LVZ655382 LMD655379:LMD655382 LCH655379:LCH655382 KSL655379:KSL655382 KIP655379:KIP655382 JYT655379:JYT655382 JOX655379:JOX655382 JFB655379:JFB655382 IVF655379:IVF655382 ILJ655379:ILJ655382 IBN655379:IBN655382 HRR655379:HRR655382 HHV655379:HHV655382 GXZ655379:GXZ655382 GOD655379:GOD655382 GEH655379:GEH655382 FUL655379:FUL655382 FKP655379:FKP655382 FAT655379:FAT655382 EQX655379:EQX655382 EHB655379:EHB655382 DXF655379:DXF655382 DNJ655379:DNJ655382 DDN655379:DDN655382 CTR655379:CTR655382 CJV655379:CJV655382 BZZ655379:BZZ655382 BQD655379:BQD655382 BGH655379:BGH655382 AWL655379:AWL655382 AMP655379:AMP655382 ACT655379:ACT655382 SX655379:SX655382 JB655379:JB655382 F655265:F655268 WVN589843:WVN589846 WLR589843:WLR589846 WBV589843:WBV589846 VRZ589843:VRZ589846 VID589843:VID589846 UYH589843:UYH589846 UOL589843:UOL589846 UEP589843:UEP589846 TUT589843:TUT589846 TKX589843:TKX589846 TBB589843:TBB589846 SRF589843:SRF589846 SHJ589843:SHJ589846 RXN589843:RXN589846 RNR589843:RNR589846 RDV589843:RDV589846 QTZ589843:QTZ589846 QKD589843:QKD589846 QAH589843:QAH589846 PQL589843:PQL589846 PGP589843:PGP589846 OWT589843:OWT589846 OMX589843:OMX589846 ODB589843:ODB589846 NTF589843:NTF589846 NJJ589843:NJJ589846 MZN589843:MZN589846 MPR589843:MPR589846 MFV589843:MFV589846 LVZ589843:LVZ589846 LMD589843:LMD589846 LCH589843:LCH589846 KSL589843:KSL589846 KIP589843:KIP589846 JYT589843:JYT589846 JOX589843:JOX589846 JFB589843:JFB589846 IVF589843:IVF589846 ILJ589843:ILJ589846 IBN589843:IBN589846 HRR589843:HRR589846 HHV589843:HHV589846 GXZ589843:GXZ589846 GOD589843:GOD589846 GEH589843:GEH589846 FUL589843:FUL589846 FKP589843:FKP589846 FAT589843:FAT589846 EQX589843:EQX589846 EHB589843:EHB589846 DXF589843:DXF589846 DNJ589843:DNJ589846 DDN589843:DDN589846 CTR589843:CTR589846 CJV589843:CJV589846 BZZ589843:BZZ589846 BQD589843:BQD589846 BGH589843:BGH589846 AWL589843:AWL589846 AMP589843:AMP589846 ACT589843:ACT589846 SX589843:SX589846 JB589843:JB589846 F589729:F589732 WVN524307:WVN524310 WLR524307:WLR524310 WBV524307:WBV524310 VRZ524307:VRZ524310 VID524307:VID524310 UYH524307:UYH524310 UOL524307:UOL524310 UEP524307:UEP524310 TUT524307:TUT524310 TKX524307:TKX524310 TBB524307:TBB524310 SRF524307:SRF524310 SHJ524307:SHJ524310 RXN524307:RXN524310 RNR524307:RNR524310 RDV524307:RDV524310 QTZ524307:QTZ524310 QKD524307:QKD524310 QAH524307:QAH524310 PQL524307:PQL524310 PGP524307:PGP524310 OWT524307:OWT524310 OMX524307:OMX524310 ODB524307:ODB524310 NTF524307:NTF524310 NJJ524307:NJJ524310 MZN524307:MZN524310 MPR524307:MPR524310 MFV524307:MFV524310 LVZ524307:LVZ524310 LMD524307:LMD524310 LCH524307:LCH524310 KSL524307:KSL524310 KIP524307:KIP524310 JYT524307:JYT524310 JOX524307:JOX524310 JFB524307:JFB524310 IVF524307:IVF524310 ILJ524307:ILJ524310 IBN524307:IBN524310 HRR524307:HRR524310 HHV524307:HHV524310 GXZ524307:GXZ524310 GOD524307:GOD524310 GEH524307:GEH524310 FUL524307:FUL524310 FKP524307:FKP524310 FAT524307:FAT524310 EQX524307:EQX524310 EHB524307:EHB524310 DXF524307:DXF524310 DNJ524307:DNJ524310 DDN524307:DDN524310 CTR524307:CTR524310 CJV524307:CJV524310 BZZ524307:BZZ524310 BQD524307:BQD524310 BGH524307:BGH524310 AWL524307:AWL524310 AMP524307:AMP524310 ACT524307:ACT524310 SX524307:SX524310 JB524307:JB524310 F524193:F524196 WVN458771:WVN458774 WLR458771:WLR458774 WBV458771:WBV458774 VRZ458771:VRZ458774 VID458771:VID458774 UYH458771:UYH458774 UOL458771:UOL458774 UEP458771:UEP458774 TUT458771:TUT458774 TKX458771:TKX458774 TBB458771:TBB458774 SRF458771:SRF458774 SHJ458771:SHJ458774 RXN458771:RXN458774 RNR458771:RNR458774 RDV458771:RDV458774 QTZ458771:QTZ458774 QKD458771:QKD458774 QAH458771:QAH458774 PQL458771:PQL458774 PGP458771:PGP458774 OWT458771:OWT458774 OMX458771:OMX458774 ODB458771:ODB458774 NTF458771:NTF458774 NJJ458771:NJJ458774 MZN458771:MZN458774 MPR458771:MPR458774 MFV458771:MFV458774 LVZ458771:LVZ458774 LMD458771:LMD458774 LCH458771:LCH458774 KSL458771:KSL458774 KIP458771:KIP458774 JYT458771:JYT458774 JOX458771:JOX458774 JFB458771:JFB458774 IVF458771:IVF458774 ILJ458771:ILJ458774 IBN458771:IBN458774 HRR458771:HRR458774 HHV458771:HHV458774 GXZ458771:GXZ458774 GOD458771:GOD458774 GEH458771:GEH458774 FUL458771:FUL458774 FKP458771:FKP458774 FAT458771:FAT458774 EQX458771:EQX458774 EHB458771:EHB458774 DXF458771:DXF458774 DNJ458771:DNJ458774 DDN458771:DDN458774 CTR458771:CTR458774 CJV458771:CJV458774 BZZ458771:BZZ458774 BQD458771:BQD458774 BGH458771:BGH458774 AWL458771:AWL458774 AMP458771:AMP458774 ACT458771:ACT458774 SX458771:SX458774 JB458771:JB458774 F458657:F458660 WVN393235:WVN393238 WLR393235:WLR393238 WBV393235:WBV393238 VRZ393235:VRZ393238 VID393235:VID393238 UYH393235:UYH393238 UOL393235:UOL393238 UEP393235:UEP393238 TUT393235:TUT393238 TKX393235:TKX393238 TBB393235:TBB393238 SRF393235:SRF393238 SHJ393235:SHJ393238 RXN393235:RXN393238 RNR393235:RNR393238 RDV393235:RDV393238 QTZ393235:QTZ393238 QKD393235:QKD393238 QAH393235:QAH393238 PQL393235:PQL393238 PGP393235:PGP393238 OWT393235:OWT393238 OMX393235:OMX393238 ODB393235:ODB393238 NTF393235:NTF393238 NJJ393235:NJJ393238 MZN393235:MZN393238 MPR393235:MPR393238 MFV393235:MFV393238 LVZ393235:LVZ393238 LMD393235:LMD393238 LCH393235:LCH393238 KSL393235:KSL393238 KIP393235:KIP393238 JYT393235:JYT393238 JOX393235:JOX393238 JFB393235:JFB393238 IVF393235:IVF393238 ILJ393235:ILJ393238 IBN393235:IBN393238 HRR393235:HRR393238 HHV393235:HHV393238 GXZ393235:GXZ393238 GOD393235:GOD393238 GEH393235:GEH393238 FUL393235:FUL393238 FKP393235:FKP393238 FAT393235:FAT393238 EQX393235:EQX393238 EHB393235:EHB393238 DXF393235:DXF393238 DNJ393235:DNJ393238 DDN393235:DDN393238 CTR393235:CTR393238 CJV393235:CJV393238 BZZ393235:BZZ393238 BQD393235:BQD393238 BGH393235:BGH393238 AWL393235:AWL393238 AMP393235:AMP393238 ACT393235:ACT393238 SX393235:SX393238 JB393235:JB393238 F393121:F393124 WVN327699:WVN327702 WLR327699:WLR327702 WBV327699:WBV327702 VRZ327699:VRZ327702 VID327699:VID327702 UYH327699:UYH327702 UOL327699:UOL327702 UEP327699:UEP327702 TUT327699:TUT327702 TKX327699:TKX327702 TBB327699:TBB327702 SRF327699:SRF327702 SHJ327699:SHJ327702 RXN327699:RXN327702 RNR327699:RNR327702 RDV327699:RDV327702 QTZ327699:QTZ327702 QKD327699:QKD327702 QAH327699:QAH327702 PQL327699:PQL327702 PGP327699:PGP327702 OWT327699:OWT327702 OMX327699:OMX327702 ODB327699:ODB327702 NTF327699:NTF327702 NJJ327699:NJJ327702 MZN327699:MZN327702 MPR327699:MPR327702 MFV327699:MFV327702 LVZ327699:LVZ327702 LMD327699:LMD327702 LCH327699:LCH327702 KSL327699:KSL327702 KIP327699:KIP327702 JYT327699:JYT327702 JOX327699:JOX327702 JFB327699:JFB327702 IVF327699:IVF327702 ILJ327699:ILJ327702 IBN327699:IBN327702 HRR327699:HRR327702 HHV327699:HHV327702 GXZ327699:GXZ327702 GOD327699:GOD327702 GEH327699:GEH327702 FUL327699:FUL327702 FKP327699:FKP327702 FAT327699:FAT327702 EQX327699:EQX327702 EHB327699:EHB327702 DXF327699:DXF327702 DNJ327699:DNJ327702 DDN327699:DDN327702 CTR327699:CTR327702 CJV327699:CJV327702 BZZ327699:BZZ327702 BQD327699:BQD327702 BGH327699:BGH327702 AWL327699:AWL327702 AMP327699:AMP327702 ACT327699:ACT327702 SX327699:SX327702 JB327699:JB327702 F327585:F327588 WVN262163:WVN262166 WLR262163:WLR262166 WBV262163:WBV262166 VRZ262163:VRZ262166 VID262163:VID262166 UYH262163:UYH262166 UOL262163:UOL262166 UEP262163:UEP262166 TUT262163:TUT262166 TKX262163:TKX262166 TBB262163:TBB262166 SRF262163:SRF262166 SHJ262163:SHJ262166 RXN262163:RXN262166 RNR262163:RNR262166 RDV262163:RDV262166 QTZ262163:QTZ262166 QKD262163:QKD262166 QAH262163:QAH262166 PQL262163:PQL262166 PGP262163:PGP262166 OWT262163:OWT262166 OMX262163:OMX262166 ODB262163:ODB262166 NTF262163:NTF262166 NJJ262163:NJJ262166 MZN262163:MZN262166 MPR262163:MPR262166 MFV262163:MFV262166 LVZ262163:LVZ262166 LMD262163:LMD262166 LCH262163:LCH262166 KSL262163:KSL262166 KIP262163:KIP262166 JYT262163:JYT262166 JOX262163:JOX262166 JFB262163:JFB262166 IVF262163:IVF262166 ILJ262163:ILJ262166 IBN262163:IBN262166 HRR262163:HRR262166 HHV262163:HHV262166 GXZ262163:GXZ262166 GOD262163:GOD262166 GEH262163:GEH262166 FUL262163:FUL262166 FKP262163:FKP262166 FAT262163:FAT262166 EQX262163:EQX262166 EHB262163:EHB262166 DXF262163:DXF262166 DNJ262163:DNJ262166 DDN262163:DDN262166 CTR262163:CTR262166 CJV262163:CJV262166 BZZ262163:BZZ262166 BQD262163:BQD262166 BGH262163:BGH262166 AWL262163:AWL262166 AMP262163:AMP262166 ACT262163:ACT262166 SX262163:SX262166 JB262163:JB262166 F262049:F262052 WVN196627:WVN196630 WLR196627:WLR196630 WBV196627:WBV196630 VRZ196627:VRZ196630 VID196627:VID196630 UYH196627:UYH196630 UOL196627:UOL196630 UEP196627:UEP196630 TUT196627:TUT196630 TKX196627:TKX196630 TBB196627:TBB196630 SRF196627:SRF196630 SHJ196627:SHJ196630 RXN196627:RXN196630 RNR196627:RNR196630 RDV196627:RDV196630 QTZ196627:QTZ196630 QKD196627:QKD196630 QAH196627:QAH196630 PQL196627:PQL196630 PGP196627:PGP196630 OWT196627:OWT196630 OMX196627:OMX196630 ODB196627:ODB196630 NTF196627:NTF196630 NJJ196627:NJJ196630 MZN196627:MZN196630 MPR196627:MPR196630 MFV196627:MFV196630 LVZ196627:LVZ196630 LMD196627:LMD196630 LCH196627:LCH196630 KSL196627:KSL196630 KIP196627:KIP196630 JYT196627:JYT196630 JOX196627:JOX196630 JFB196627:JFB196630 IVF196627:IVF196630 ILJ196627:ILJ196630 IBN196627:IBN196630 HRR196627:HRR196630 HHV196627:HHV196630 GXZ196627:GXZ196630 GOD196627:GOD196630 GEH196627:GEH196630 FUL196627:FUL196630 FKP196627:FKP196630 FAT196627:FAT196630 EQX196627:EQX196630 EHB196627:EHB196630 DXF196627:DXF196630 DNJ196627:DNJ196630 DDN196627:DDN196630 CTR196627:CTR196630 CJV196627:CJV196630 BZZ196627:BZZ196630 BQD196627:BQD196630 BGH196627:BGH196630 AWL196627:AWL196630 AMP196627:AMP196630 ACT196627:ACT196630 SX196627:SX196630 JB196627:JB196630 F196513:F196516 WVN131091:WVN131094 WLR131091:WLR131094 WBV131091:WBV131094 VRZ131091:VRZ131094 VID131091:VID131094 UYH131091:UYH131094 UOL131091:UOL131094 UEP131091:UEP131094 TUT131091:TUT131094 TKX131091:TKX131094 TBB131091:TBB131094 SRF131091:SRF131094 SHJ131091:SHJ131094 RXN131091:RXN131094 RNR131091:RNR131094 RDV131091:RDV131094 QTZ131091:QTZ131094 QKD131091:QKD131094 QAH131091:QAH131094 PQL131091:PQL131094 PGP131091:PGP131094 OWT131091:OWT131094 OMX131091:OMX131094 ODB131091:ODB131094 NTF131091:NTF131094 NJJ131091:NJJ131094 MZN131091:MZN131094 MPR131091:MPR131094 MFV131091:MFV131094 LVZ131091:LVZ131094 LMD131091:LMD131094 LCH131091:LCH131094 KSL131091:KSL131094 KIP131091:KIP131094 JYT131091:JYT131094 JOX131091:JOX131094 JFB131091:JFB131094 IVF131091:IVF131094 ILJ131091:ILJ131094 IBN131091:IBN131094 HRR131091:HRR131094 HHV131091:HHV131094 GXZ131091:GXZ131094 GOD131091:GOD131094 GEH131091:GEH131094 FUL131091:FUL131094 FKP131091:FKP131094 FAT131091:FAT131094 EQX131091:EQX131094 EHB131091:EHB131094 DXF131091:DXF131094 DNJ131091:DNJ131094 DDN131091:DDN131094 CTR131091:CTR131094 CJV131091:CJV131094 BZZ131091:BZZ131094 BQD131091:BQD131094 BGH131091:BGH131094 AWL131091:AWL131094 AMP131091:AMP131094 ACT131091:ACT131094 SX131091:SX131094 JB131091:JB131094 F130977:F130980 WVN65555:WVN65558 WLR65555:WLR65558 WBV65555:WBV65558 VRZ65555:VRZ65558 VID65555:VID65558 UYH65555:UYH65558 UOL65555:UOL65558 UEP65555:UEP65558 TUT65555:TUT65558 TKX65555:TKX65558 TBB65555:TBB65558 SRF65555:SRF65558 SHJ65555:SHJ65558 RXN65555:RXN65558 RNR65555:RNR65558 RDV65555:RDV65558 QTZ65555:QTZ65558 QKD65555:QKD65558 QAH65555:QAH65558 PQL65555:PQL65558 PGP65555:PGP65558 OWT65555:OWT65558 OMX65555:OMX65558 ODB65555:ODB65558 NTF65555:NTF65558 NJJ65555:NJJ65558 MZN65555:MZN65558 MPR65555:MPR65558 MFV65555:MFV65558 LVZ65555:LVZ65558 LMD65555:LMD65558 LCH65555:LCH65558 KSL65555:KSL65558 KIP65555:KIP65558 JYT65555:JYT65558 JOX65555:JOX65558 JFB65555:JFB65558 IVF65555:IVF65558 ILJ65555:ILJ65558 IBN65555:IBN65558 HRR65555:HRR65558 HHV65555:HHV65558 GXZ65555:GXZ65558 GOD65555:GOD65558 GEH65555:GEH65558 FUL65555:FUL65558 FKP65555:FKP65558 FAT65555:FAT65558 EQX65555:EQX65558 EHB65555:EHB65558 DXF65555:DXF65558 DNJ65555:DNJ65558 DDN65555:DDN65558 CTR65555:CTR65558 CJV65555:CJV65558 BZZ65555:BZZ65558 BQD65555:BQD65558 BGH65555:BGH65558 AWL65555:AWL65558 AMP65555:AMP65558 ACT65555:ACT65558 SX65555:SX65558 JB65555:JB65558 F65441:F65444 WVN19:WVN22 WLR19:WLR22 WBV19:WBV22 VRZ19:VRZ22 VID19:VID22 UYH19:UYH22 UOL19:UOL22 UEP19:UEP22 TUT19:TUT22 TKX19:TKX22 TBB19:TBB22 SRF19:SRF22 SHJ19:SHJ22 RXN19:RXN22 RNR19:RNR22 RDV19:RDV22 QTZ19:QTZ22 QKD19:QKD22 QAH19:QAH22 PQL19:PQL22 PGP19:PGP22 OWT19:OWT22 OMX19:OMX22 ODB19:ODB22 NTF19:NTF22 NJJ19:NJJ22 MZN19:MZN22 MPR19:MPR22 MFV19:MFV22 LVZ19:LVZ22 LMD19:LMD22 LCH19:LCH22 KSL19:KSL22 KIP19:KIP22 JYT19:JYT22 JOX19:JOX22 JFB19:JFB22 IVF19:IVF22 ILJ19:ILJ22 IBN19:IBN22 HRR19:HRR22 HHV19:HHV22 GXZ19:GXZ22 GOD19:GOD22 GEH19:GEH22 FUL19:FUL22 FKP19:FKP22 FAT19:FAT22 EQX19:EQX22 EHB19:EHB22 DXF19:DXF22 DNJ19:DNJ22 DDN19:DDN22 CTR19:CTR22 CJV19:CJV22 BZZ19:BZZ22 BQD19:BQD22 BGH19:BGH22 AWL19:AWL22 AMP19:AMP22 ACT19:ACT22 SX19:SX22 JB19:JB22 WVN983151:WVN983154 WVS983068:WVS983075 WLW983068:WLW983075 WCA983068:WCA983075 VSE983068:VSE983075 VII983068:VII983075 UYM983068:UYM983075 UOQ983068:UOQ983075 UEU983068:UEU983075 TUY983068:TUY983075 TLC983068:TLC983075 TBG983068:TBG983075 SRK983068:SRK983075 SHO983068:SHO983075 RXS983068:RXS983075 RNW983068:RNW983075 REA983068:REA983075 QUE983068:QUE983075 QKI983068:QKI983075 QAM983068:QAM983075 PQQ983068:PQQ983075 PGU983068:PGU983075 OWY983068:OWY983075 ONC983068:ONC983075 ODG983068:ODG983075 NTK983068:NTK983075 NJO983068:NJO983075 MZS983068:MZS983075 MPW983068:MPW983075 MGA983068:MGA983075 LWE983068:LWE983075 LMI983068:LMI983075 LCM983068:LCM983075 KSQ983068:KSQ983075 KIU983068:KIU983075 JYY983068:JYY983075 JPC983068:JPC983075 JFG983068:JFG983075 IVK983068:IVK983075 ILO983068:ILO983075 IBS983068:IBS983075 HRW983068:HRW983075 HIA983068:HIA983075 GYE983068:GYE983075 GOI983068:GOI983075 GEM983068:GEM983075 FUQ983068:FUQ983075 FKU983068:FKU983075 FAY983068:FAY983075 ERC983068:ERC983075 EHG983068:EHG983075 DXK983068:DXK983075 DNO983068:DNO983075 DDS983068:DDS983075 CTW983068:CTW983075 CKA983068:CKA983075 CAE983068:CAE983075 BQI983068:BQI983075 BGM983068:BGM983075 AWQ983068:AWQ983075 AMU983068:AMU983075 ACY983068:ACY983075 TC983068:TC983075 JG983068:JG983075 K982954:K982961 WVS917532:WVS917539 WLW917532:WLW917539 WCA917532:WCA917539 VSE917532:VSE917539 VII917532:VII917539 UYM917532:UYM917539 UOQ917532:UOQ917539 UEU917532:UEU917539 TUY917532:TUY917539 TLC917532:TLC917539 TBG917532:TBG917539 SRK917532:SRK917539 SHO917532:SHO917539 RXS917532:RXS917539 RNW917532:RNW917539 REA917532:REA917539 QUE917532:QUE917539 QKI917532:QKI917539 QAM917532:QAM917539 PQQ917532:PQQ917539 PGU917532:PGU917539 OWY917532:OWY917539 ONC917532:ONC917539 ODG917532:ODG917539 NTK917532:NTK917539 NJO917532:NJO917539 MZS917532:MZS917539 MPW917532:MPW917539 MGA917532:MGA917539 LWE917532:LWE917539 LMI917532:LMI917539 LCM917532:LCM917539 KSQ917532:KSQ917539 KIU917532:KIU917539 JYY917532:JYY917539 JPC917532:JPC917539 JFG917532:JFG917539 IVK917532:IVK917539 ILO917532:ILO917539 IBS917532:IBS917539 HRW917532:HRW917539 HIA917532:HIA917539 GYE917532:GYE917539 GOI917532:GOI917539 GEM917532:GEM917539 FUQ917532:FUQ917539 FKU917532:FKU917539 FAY917532:FAY917539 ERC917532:ERC917539 EHG917532:EHG917539 DXK917532:DXK917539 DNO917532:DNO917539 DDS917532:DDS917539 CTW917532:CTW917539 CKA917532:CKA917539 CAE917532:CAE917539 BQI917532:BQI917539 BGM917532:BGM917539 AWQ917532:AWQ917539 AMU917532:AMU917539 ACY917532:ACY917539 TC917532:TC917539 JG917532:JG917539 K917418:K917425 WVS851996:WVS852003 WLW851996:WLW852003 WCA851996:WCA852003 VSE851996:VSE852003 VII851996:VII852003 UYM851996:UYM852003 UOQ851996:UOQ852003 UEU851996:UEU852003 TUY851996:TUY852003 TLC851996:TLC852003 TBG851996:TBG852003 SRK851996:SRK852003 SHO851996:SHO852003 RXS851996:RXS852003 RNW851996:RNW852003 REA851996:REA852003 QUE851996:QUE852003 QKI851996:QKI852003 QAM851996:QAM852003 PQQ851996:PQQ852003 PGU851996:PGU852003 OWY851996:OWY852003 ONC851996:ONC852003 ODG851996:ODG852003 NTK851996:NTK852003 NJO851996:NJO852003 MZS851996:MZS852003 MPW851996:MPW852003 MGA851996:MGA852003 LWE851996:LWE852003 LMI851996:LMI852003 LCM851996:LCM852003 KSQ851996:KSQ852003 KIU851996:KIU852003 JYY851996:JYY852003 JPC851996:JPC852003 JFG851996:JFG852003 IVK851996:IVK852003 ILO851996:ILO852003 IBS851996:IBS852003 HRW851996:HRW852003 HIA851996:HIA852003 GYE851996:GYE852003 GOI851996:GOI852003 GEM851996:GEM852003 FUQ851996:FUQ852003 FKU851996:FKU852003 FAY851996:FAY852003 ERC851996:ERC852003 EHG851996:EHG852003 DXK851996:DXK852003 DNO851996:DNO852003 DDS851996:DDS852003 CTW851996:CTW852003 CKA851996:CKA852003 CAE851996:CAE852003 BQI851996:BQI852003 BGM851996:BGM852003 AWQ851996:AWQ852003 AMU851996:AMU852003 ACY851996:ACY852003 TC851996:TC852003 JG851996:JG852003 K851882:K851889 WVS786460:WVS786467 WLW786460:WLW786467 WCA786460:WCA786467 VSE786460:VSE786467 VII786460:VII786467 UYM786460:UYM786467 UOQ786460:UOQ786467 UEU786460:UEU786467 TUY786460:TUY786467 TLC786460:TLC786467 TBG786460:TBG786467 SRK786460:SRK786467 SHO786460:SHO786467 RXS786460:RXS786467 RNW786460:RNW786467 REA786460:REA786467 QUE786460:QUE786467 QKI786460:QKI786467 QAM786460:QAM786467 PQQ786460:PQQ786467 PGU786460:PGU786467 OWY786460:OWY786467 ONC786460:ONC786467 ODG786460:ODG786467 NTK786460:NTK786467 NJO786460:NJO786467 MZS786460:MZS786467 MPW786460:MPW786467 MGA786460:MGA786467 LWE786460:LWE786467 LMI786460:LMI786467 LCM786460:LCM786467 KSQ786460:KSQ786467 KIU786460:KIU786467 JYY786460:JYY786467 JPC786460:JPC786467 JFG786460:JFG786467 IVK786460:IVK786467 ILO786460:ILO786467 IBS786460:IBS786467 HRW786460:HRW786467 HIA786460:HIA786467 GYE786460:GYE786467 GOI786460:GOI786467 GEM786460:GEM786467 FUQ786460:FUQ786467 FKU786460:FKU786467 FAY786460:FAY786467 ERC786460:ERC786467 EHG786460:EHG786467 DXK786460:DXK786467 DNO786460:DNO786467 DDS786460:DDS786467 CTW786460:CTW786467 CKA786460:CKA786467 CAE786460:CAE786467 BQI786460:BQI786467 BGM786460:BGM786467 AWQ786460:AWQ786467 AMU786460:AMU786467 ACY786460:ACY786467 TC786460:TC786467 JG786460:JG786467 K786346:K786353 WVS720924:WVS720931 WLW720924:WLW720931 WCA720924:WCA720931 VSE720924:VSE720931 VII720924:VII720931 UYM720924:UYM720931 UOQ720924:UOQ720931 UEU720924:UEU720931 TUY720924:TUY720931 TLC720924:TLC720931 TBG720924:TBG720931 SRK720924:SRK720931 SHO720924:SHO720931 RXS720924:RXS720931 RNW720924:RNW720931 REA720924:REA720931 QUE720924:QUE720931 QKI720924:QKI720931 QAM720924:QAM720931 PQQ720924:PQQ720931 PGU720924:PGU720931 OWY720924:OWY720931 ONC720924:ONC720931 ODG720924:ODG720931 NTK720924:NTK720931 NJO720924:NJO720931 MZS720924:MZS720931 MPW720924:MPW720931 MGA720924:MGA720931 LWE720924:LWE720931 LMI720924:LMI720931 LCM720924:LCM720931 KSQ720924:KSQ720931 KIU720924:KIU720931 JYY720924:JYY720931 JPC720924:JPC720931 JFG720924:JFG720931 IVK720924:IVK720931 ILO720924:ILO720931 IBS720924:IBS720931 HRW720924:HRW720931 HIA720924:HIA720931 GYE720924:GYE720931 GOI720924:GOI720931 GEM720924:GEM720931 FUQ720924:FUQ720931 FKU720924:FKU720931 FAY720924:FAY720931 ERC720924:ERC720931 EHG720924:EHG720931 DXK720924:DXK720931 DNO720924:DNO720931 DDS720924:DDS720931 CTW720924:CTW720931 CKA720924:CKA720931 CAE720924:CAE720931 BQI720924:BQI720931 BGM720924:BGM720931 AWQ720924:AWQ720931 AMU720924:AMU720931 ACY720924:ACY720931 TC720924:TC720931 JG720924:JG720931 K720810:K720817 WVS655388:WVS655395 WLW655388:WLW655395 WCA655388:WCA655395 VSE655388:VSE655395 VII655388:VII655395 UYM655388:UYM655395 UOQ655388:UOQ655395 UEU655388:UEU655395 TUY655388:TUY655395 TLC655388:TLC655395 TBG655388:TBG655395 SRK655388:SRK655395 SHO655388:SHO655395 RXS655388:RXS655395 RNW655388:RNW655395 REA655388:REA655395 QUE655388:QUE655395 QKI655388:QKI655395 QAM655388:QAM655395 PQQ655388:PQQ655395 PGU655388:PGU655395 OWY655388:OWY655395 ONC655388:ONC655395 ODG655388:ODG655395 NTK655388:NTK655395 NJO655388:NJO655395 MZS655388:MZS655395 MPW655388:MPW655395 MGA655388:MGA655395 LWE655388:LWE655395 LMI655388:LMI655395 LCM655388:LCM655395 KSQ655388:KSQ655395 KIU655388:KIU655395 JYY655388:JYY655395 JPC655388:JPC655395 JFG655388:JFG655395 IVK655388:IVK655395 ILO655388:ILO655395 IBS655388:IBS655395 HRW655388:HRW655395 HIA655388:HIA655395 GYE655388:GYE655395 GOI655388:GOI655395 GEM655388:GEM655395 FUQ655388:FUQ655395 FKU655388:FKU655395 FAY655388:FAY655395 ERC655388:ERC655395 EHG655388:EHG655395 DXK655388:DXK655395 DNO655388:DNO655395 DDS655388:DDS655395 CTW655388:CTW655395 CKA655388:CKA655395 CAE655388:CAE655395 BQI655388:BQI655395 BGM655388:BGM655395 AWQ655388:AWQ655395 AMU655388:AMU655395 ACY655388:ACY655395 TC655388:TC655395 JG655388:JG655395 K655274:K655281 WVS589852:WVS589859 WLW589852:WLW589859 WCA589852:WCA589859 VSE589852:VSE589859 VII589852:VII589859 UYM589852:UYM589859 UOQ589852:UOQ589859 UEU589852:UEU589859 TUY589852:TUY589859 TLC589852:TLC589859 TBG589852:TBG589859 SRK589852:SRK589859 SHO589852:SHO589859 RXS589852:RXS589859 RNW589852:RNW589859 REA589852:REA589859 QUE589852:QUE589859 QKI589852:QKI589859 QAM589852:QAM589859 PQQ589852:PQQ589859 PGU589852:PGU589859 OWY589852:OWY589859 ONC589852:ONC589859 ODG589852:ODG589859 NTK589852:NTK589859 NJO589852:NJO589859 MZS589852:MZS589859 MPW589852:MPW589859 MGA589852:MGA589859 LWE589852:LWE589859 LMI589852:LMI589859 LCM589852:LCM589859 KSQ589852:KSQ589859 KIU589852:KIU589859 JYY589852:JYY589859 JPC589852:JPC589859 JFG589852:JFG589859 IVK589852:IVK589859 ILO589852:ILO589859 IBS589852:IBS589859 HRW589852:HRW589859 HIA589852:HIA589859 GYE589852:GYE589859 GOI589852:GOI589859 GEM589852:GEM589859 FUQ589852:FUQ589859 FKU589852:FKU589859 FAY589852:FAY589859 ERC589852:ERC589859 EHG589852:EHG589859 DXK589852:DXK589859 DNO589852:DNO589859 DDS589852:DDS589859 CTW589852:CTW589859 CKA589852:CKA589859 CAE589852:CAE589859 BQI589852:BQI589859 BGM589852:BGM589859 AWQ589852:AWQ589859 AMU589852:AMU589859 ACY589852:ACY589859 TC589852:TC589859 JG589852:JG589859 K589738:K589745 WVS524316:WVS524323 WLW524316:WLW524323 WCA524316:WCA524323 VSE524316:VSE524323 VII524316:VII524323 UYM524316:UYM524323 UOQ524316:UOQ524323 UEU524316:UEU524323 TUY524316:TUY524323 TLC524316:TLC524323 TBG524316:TBG524323 SRK524316:SRK524323 SHO524316:SHO524323 RXS524316:RXS524323 RNW524316:RNW524323 REA524316:REA524323 QUE524316:QUE524323 QKI524316:QKI524323 QAM524316:QAM524323 PQQ524316:PQQ524323 PGU524316:PGU524323 OWY524316:OWY524323 ONC524316:ONC524323 ODG524316:ODG524323 NTK524316:NTK524323 NJO524316:NJO524323 MZS524316:MZS524323 MPW524316:MPW524323 MGA524316:MGA524323 LWE524316:LWE524323 LMI524316:LMI524323 LCM524316:LCM524323 KSQ524316:KSQ524323 KIU524316:KIU524323 JYY524316:JYY524323 JPC524316:JPC524323 JFG524316:JFG524323 IVK524316:IVK524323 ILO524316:ILO524323 IBS524316:IBS524323 HRW524316:HRW524323 HIA524316:HIA524323 GYE524316:GYE524323 GOI524316:GOI524323 GEM524316:GEM524323 FUQ524316:FUQ524323 FKU524316:FKU524323 FAY524316:FAY524323 ERC524316:ERC524323 EHG524316:EHG524323 DXK524316:DXK524323 DNO524316:DNO524323 DDS524316:DDS524323 CTW524316:CTW524323 CKA524316:CKA524323 CAE524316:CAE524323 BQI524316:BQI524323 BGM524316:BGM524323 AWQ524316:AWQ524323 AMU524316:AMU524323 ACY524316:ACY524323 TC524316:TC524323 JG524316:JG524323 K524202:K524209 WVS458780:WVS458787 WLW458780:WLW458787 WCA458780:WCA458787 VSE458780:VSE458787 VII458780:VII458787 UYM458780:UYM458787 UOQ458780:UOQ458787 UEU458780:UEU458787 TUY458780:TUY458787 TLC458780:TLC458787 TBG458780:TBG458787 SRK458780:SRK458787 SHO458780:SHO458787 RXS458780:RXS458787 RNW458780:RNW458787 REA458780:REA458787 QUE458780:QUE458787 QKI458780:QKI458787 QAM458780:QAM458787 PQQ458780:PQQ458787 PGU458780:PGU458787 OWY458780:OWY458787 ONC458780:ONC458787 ODG458780:ODG458787 NTK458780:NTK458787 NJO458780:NJO458787 MZS458780:MZS458787 MPW458780:MPW458787 MGA458780:MGA458787 LWE458780:LWE458787 LMI458780:LMI458787 LCM458780:LCM458787 KSQ458780:KSQ458787 KIU458780:KIU458787 JYY458780:JYY458787 JPC458780:JPC458787 JFG458780:JFG458787 IVK458780:IVK458787 ILO458780:ILO458787 IBS458780:IBS458787 HRW458780:HRW458787 HIA458780:HIA458787 GYE458780:GYE458787 GOI458780:GOI458787 GEM458780:GEM458787 FUQ458780:FUQ458787 FKU458780:FKU458787 FAY458780:FAY458787 ERC458780:ERC458787 EHG458780:EHG458787 DXK458780:DXK458787 DNO458780:DNO458787 DDS458780:DDS458787 CTW458780:CTW458787 CKA458780:CKA458787 CAE458780:CAE458787 BQI458780:BQI458787 BGM458780:BGM458787 AWQ458780:AWQ458787 AMU458780:AMU458787 ACY458780:ACY458787 TC458780:TC458787 JG458780:JG458787 K458666:K458673 WVS393244:WVS393251 WLW393244:WLW393251 WCA393244:WCA393251 VSE393244:VSE393251 VII393244:VII393251 UYM393244:UYM393251 UOQ393244:UOQ393251 UEU393244:UEU393251 TUY393244:TUY393251 TLC393244:TLC393251 TBG393244:TBG393251 SRK393244:SRK393251 SHO393244:SHO393251 RXS393244:RXS393251 RNW393244:RNW393251 REA393244:REA393251 QUE393244:QUE393251 QKI393244:QKI393251 QAM393244:QAM393251 PQQ393244:PQQ393251 PGU393244:PGU393251 OWY393244:OWY393251 ONC393244:ONC393251 ODG393244:ODG393251 NTK393244:NTK393251 NJO393244:NJO393251 MZS393244:MZS393251 MPW393244:MPW393251 MGA393244:MGA393251 LWE393244:LWE393251 LMI393244:LMI393251 LCM393244:LCM393251 KSQ393244:KSQ393251 KIU393244:KIU393251 JYY393244:JYY393251 JPC393244:JPC393251 JFG393244:JFG393251 IVK393244:IVK393251 ILO393244:ILO393251 IBS393244:IBS393251 HRW393244:HRW393251 HIA393244:HIA393251 GYE393244:GYE393251 GOI393244:GOI393251 GEM393244:GEM393251 FUQ393244:FUQ393251 FKU393244:FKU393251 FAY393244:FAY393251 ERC393244:ERC393251 EHG393244:EHG393251 DXK393244:DXK393251 DNO393244:DNO393251 DDS393244:DDS393251 CTW393244:CTW393251 CKA393244:CKA393251 CAE393244:CAE393251 BQI393244:BQI393251 BGM393244:BGM393251 AWQ393244:AWQ393251 AMU393244:AMU393251 ACY393244:ACY393251 TC393244:TC393251 JG393244:JG393251 K393130:K393137 WVS327708:WVS327715 WLW327708:WLW327715 WCA327708:WCA327715 VSE327708:VSE327715 VII327708:VII327715 UYM327708:UYM327715 UOQ327708:UOQ327715 UEU327708:UEU327715 TUY327708:TUY327715 TLC327708:TLC327715 TBG327708:TBG327715 SRK327708:SRK327715 SHO327708:SHO327715 RXS327708:RXS327715 RNW327708:RNW327715 REA327708:REA327715 QUE327708:QUE327715 QKI327708:QKI327715 QAM327708:QAM327715 PQQ327708:PQQ327715 PGU327708:PGU327715 OWY327708:OWY327715 ONC327708:ONC327715 ODG327708:ODG327715 NTK327708:NTK327715 NJO327708:NJO327715 MZS327708:MZS327715 MPW327708:MPW327715 MGA327708:MGA327715 LWE327708:LWE327715 LMI327708:LMI327715 LCM327708:LCM327715 KSQ327708:KSQ327715 KIU327708:KIU327715 JYY327708:JYY327715 JPC327708:JPC327715 JFG327708:JFG327715 IVK327708:IVK327715 ILO327708:ILO327715 IBS327708:IBS327715 HRW327708:HRW327715 HIA327708:HIA327715 GYE327708:GYE327715 GOI327708:GOI327715 GEM327708:GEM327715 FUQ327708:FUQ327715 FKU327708:FKU327715 FAY327708:FAY327715 ERC327708:ERC327715 EHG327708:EHG327715 DXK327708:DXK327715 DNO327708:DNO327715 DDS327708:DDS327715 CTW327708:CTW327715 CKA327708:CKA327715 CAE327708:CAE327715 BQI327708:BQI327715 BGM327708:BGM327715 AWQ327708:AWQ327715 AMU327708:AMU327715 ACY327708:ACY327715 TC327708:TC327715 JG327708:JG327715 K327594:K327601 WVS262172:WVS262179 WLW262172:WLW262179 WCA262172:WCA262179 VSE262172:VSE262179 VII262172:VII262179 UYM262172:UYM262179 UOQ262172:UOQ262179 UEU262172:UEU262179 TUY262172:TUY262179 TLC262172:TLC262179 TBG262172:TBG262179 SRK262172:SRK262179 SHO262172:SHO262179 RXS262172:RXS262179 RNW262172:RNW262179 REA262172:REA262179 QUE262172:QUE262179 QKI262172:QKI262179 QAM262172:QAM262179 PQQ262172:PQQ262179 PGU262172:PGU262179 OWY262172:OWY262179 ONC262172:ONC262179 ODG262172:ODG262179 NTK262172:NTK262179 NJO262172:NJO262179 MZS262172:MZS262179 MPW262172:MPW262179 MGA262172:MGA262179 LWE262172:LWE262179 LMI262172:LMI262179 LCM262172:LCM262179 KSQ262172:KSQ262179 KIU262172:KIU262179 JYY262172:JYY262179 JPC262172:JPC262179 JFG262172:JFG262179 IVK262172:IVK262179 ILO262172:ILO262179 IBS262172:IBS262179 HRW262172:HRW262179 HIA262172:HIA262179 GYE262172:GYE262179 GOI262172:GOI262179 GEM262172:GEM262179 FUQ262172:FUQ262179 FKU262172:FKU262179 FAY262172:FAY262179 ERC262172:ERC262179 EHG262172:EHG262179 DXK262172:DXK262179 DNO262172:DNO262179 DDS262172:DDS262179 CTW262172:CTW262179 CKA262172:CKA262179 CAE262172:CAE262179 BQI262172:BQI262179 BGM262172:BGM262179 AWQ262172:AWQ262179 AMU262172:AMU262179 ACY262172:ACY262179 TC262172:TC262179 JG262172:JG262179 K262058:K262065 WVS196636:WVS196643 WLW196636:WLW196643 WCA196636:WCA196643 VSE196636:VSE196643 VII196636:VII196643 UYM196636:UYM196643 UOQ196636:UOQ196643 UEU196636:UEU196643 TUY196636:TUY196643 TLC196636:TLC196643 TBG196636:TBG196643 SRK196636:SRK196643 SHO196636:SHO196643 RXS196636:RXS196643 RNW196636:RNW196643 REA196636:REA196643 QUE196636:QUE196643 QKI196636:QKI196643 QAM196636:QAM196643 PQQ196636:PQQ196643 PGU196636:PGU196643 OWY196636:OWY196643 ONC196636:ONC196643 ODG196636:ODG196643 NTK196636:NTK196643 NJO196636:NJO196643 MZS196636:MZS196643 MPW196636:MPW196643 MGA196636:MGA196643 LWE196636:LWE196643 LMI196636:LMI196643 LCM196636:LCM196643 KSQ196636:KSQ196643 KIU196636:KIU196643 JYY196636:JYY196643 JPC196636:JPC196643 JFG196636:JFG196643 IVK196636:IVK196643 ILO196636:ILO196643 IBS196636:IBS196643 HRW196636:HRW196643 HIA196636:HIA196643 GYE196636:GYE196643 GOI196636:GOI196643 GEM196636:GEM196643 FUQ196636:FUQ196643 FKU196636:FKU196643 FAY196636:FAY196643 ERC196636:ERC196643 EHG196636:EHG196643 DXK196636:DXK196643 DNO196636:DNO196643 DDS196636:DDS196643 CTW196636:CTW196643 CKA196636:CKA196643 CAE196636:CAE196643 BQI196636:BQI196643 BGM196636:BGM196643 AWQ196636:AWQ196643 AMU196636:AMU196643 ACY196636:ACY196643 TC196636:TC196643 JG196636:JG196643 K196522:K196529 WVS131100:WVS131107 WLW131100:WLW131107 WCA131100:WCA131107 VSE131100:VSE131107 VII131100:VII131107 UYM131100:UYM131107 UOQ131100:UOQ131107 UEU131100:UEU131107 TUY131100:TUY131107 TLC131100:TLC131107 TBG131100:TBG131107 SRK131100:SRK131107 SHO131100:SHO131107 RXS131100:RXS131107 RNW131100:RNW131107 REA131100:REA131107 QUE131100:QUE131107 QKI131100:QKI131107 QAM131100:QAM131107 PQQ131100:PQQ131107 PGU131100:PGU131107 OWY131100:OWY131107 ONC131100:ONC131107 ODG131100:ODG131107 NTK131100:NTK131107 NJO131100:NJO131107 MZS131100:MZS131107 MPW131100:MPW131107 MGA131100:MGA131107 LWE131100:LWE131107 LMI131100:LMI131107 LCM131100:LCM131107 KSQ131100:KSQ131107 KIU131100:KIU131107 JYY131100:JYY131107 JPC131100:JPC131107 JFG131100:JFG131107 IVK131100:IVK131107 ILO131100:ILO131107 IBS131100:IBS131107 HRW131100:HRW131107 HIA131100:HIA131107 GYE131100:GYE131107 GOI131100:GOI131107 GEM131100:GEM131107 FUQ131100:FUQ131107 FKU131100:FKU131107 FAY131100:FAY131107 ERC131100:ERC131107 EHG131100:EHG131107 DXK131100:DXK131107 DNO131100:DNO131107 DDS131100:DDS131107 CTW131100:CTW131107 CKA131100:CKA131107 CAE131100:CAE131107 BQI131100:BQI131107 BGM131100:BGM131107 AWQ131100:AWQ131107 AMU131100:AMU131107 ACY131100:ACY131107 TC131100:TC131107 JG131100:JG131107 K130986:K130993 WVS65564:WVS65571 WLW65564:WLW65571 WCA65564:WCA65571 VSE65564:VSE65571 VII65564:VII65571 UYM65564:UYM65571 UOQ65564:UOQ65571 UEU65564:UEU65571 TUY65564:TUY65571 TLC65564:TLC65571 TBG65564:TBG65571 SRK65564:SRK65571 SHO65564:SHO65571 RXS65564:RXS65571 RNW65564:RNW65571 REA65564:REA65571 QUE65564:QUE65571 QKI65564:QKI65571 QAM65564:QAM65571 PQQ65564:PQQ65571 PGU65564:PGU65571 OWY65564:OWY65571 ONC65564:ONC65571 ODG65564:ODG65571 NTK65564:NTK65571 NJO65564:NJO65571 MZS65564:MZS65571 MPW65564:MPW65571 MGA65564:MGA65571 LWE65564:LWE65571 LMI65564:LMI65571 LCM65564:LCM65571 KSQ65564:KSQ65571 KIU65564:KIU65571 JYY65564:JYY65571 JPC65564:JPC65571 JFG65564:JFG65571 IVK65564:IVK65571 ILO65564:ILO65571 IBS65564:IBS65571 HRW65564:HRW65571 HIA65564:HIA65571 GYE65564:GYE65571 GOI65564:GOI65571 GEM65564:GEM65571 FUQ65564:FUQ65571 FKU65564:FKU65571 FAY65564:FAY65571 ERC65564:ERC65571 EHG65564:EHG65571 DXK65564:DXK65571 DNO65564:DNO65571 DDS65564:DDS65571 CTW65564:CTW65571 CKA65564:CKA65571 CAE65564:CAE65571 BQI65564:BQI65571 BGM65564:BGM65571 AWQ65564:AWQ65571 AMU65564:AMU65571 ACY65564:ACY65571 TC65564:TC65571 JG65564:JG65571 K65450:K65457 WVS28:WVS35 WLW28:WLW35 WCA28:WCA35 VSE28:VSE35 VII28:VII35 UYM28:UYM35 UOQ28:UOQ35 UEU28:UEU35 TUY28:TUY35 TLC28:TLC35 TBG28:TBG35 SRK28:SRK35 SHO28:SHO35 RXS28:RXS35 RNW28:RNW35 REA28:REA35 QUE28:QUE35 QKI28:QKI35 QAM28:QAM35 PQQ28:PQQ35 PGU28:PGU35 OWY28:OWY35 ONC28:ONC35 ODG28:ODG35 NTK28:NTK35 NJO28:NJO35 MZS28:MZS35 MPW28:MPW35 MGA28:MGA35 LWE28:LWE35 LMI28:LMI35 LCM28:LCM35 KSQ28:KSQ35 KIU28:KIU35 JYY28:JYY35 JPC28:JPC35 JFG28:JFG35 IVK28:IVK35 ILO28:ILO35 IBS28:IBS35 HRW28:HRW35 HIA28:HIA35 GYE28:GYE35 GOI28:GOI35 GEM28:GEM35 FUQ28:FUQ35 FKU28:FKU35 FAY28:FAY35 ERC28:ERC35 EHG28:EHG35 DXK28:DXK35 DNO28:DNO35 DDS28:DDS35 CTW28:CTW35 CKA28:CKA35 CAE28:CAE35 BQI28:BQI35 BGM28:BGM35 AWQ28:AWQ35 AMU28:AMU35 ACY28:ACY35 TC28:TC35 JG28:JG35 WWG983068:WWG983075 WMK983068:WMK983075 WCO983068:WCO983075 VSS983068:VSS983075 VIW983068:VIW983075 UZA983068:UZA983075 UPE983068:UPE983075 UFI983068:UFI983075 TVM983068:TVM983075 TLQ983068:TLQ983075 TBU983068:TBU983075 SRY983068:SRY983075 SIC983068:SIC983075 RYG983068:RYG983075 ROK983068:ROK983075 REO983068:REO983075 QUS983068:QUS983075 QKW983068:QKW983075 QBA983068:QBA983075 PRE983068:PRE983075 PHI983068:PHI983075 OXM983068:OXM983075 ONQ983068:ONQ983075 ODU983068:ODU983075 NTY983068:NTY983075 NKC983068:NKC983075 NAG983068:NAG983075 MQK983068:MQK983075 MGO983068:MGO983075 LWS983068:LWS983075 LMW983068:LMW983075 LDA983068:LDA983075 KTE983068:KTE983075 KJI983068:KJI983075 JZM983068:JZM983075 JPQ983068:JPQ983075 JFU983068:JFU983075 IVY983068:IVY983075 IMC983068:IMC983075 ICG983068:ICG983075 HSK983068:HSK983075 HIO983068:HIO983075 GYS983068:GYS983075 GOW983068:GOW983075 GFA983068:GFA983075 FVE983068:FVE983075 FLI983068:FLI983075 FBM983068:FBM983075 ERQ983068:ERQ983075 EHU983068:EHU983075 DXY983068:DXY983075 DOC983068:DOC983075 DEG983068:DEG983075 CUK983068:CUK983075 CKO983068:CKO983075 CAS983068:CAS983075 BQW983068:BQW983075 BHA983068:BHA983075 AXE983068:AXE983075 ANI983068:ANI983075 ADM983068:ADM983075 TQ983068:TQ983075 JU983068:JU983075 Y982954:Y982961 WWG917532:WWG917539 WMK917532:WMK917539 WCO917532:WCO917539 VSS917532:VSS917539 VIW917532:VIW917539 UZA917532:UZA917539 UPE917532:UPE917539 UFI917532:UFI917539 TVM917532:TVM917539 TLQ917532:TLQ917539 TBU917532:TBU917539 SRY917532:SRY917539 SIC917532:SIC917539 RYG917532:RYG917539 ROK917532:ROK917539 REO917532:REO917539 QUS917532:QUS917539 QKW917532:QKW917539 QBA917532:QBA917539 PRE917532:PRE917539 PHI917532:PHI917539 OXM917532:OXM917539 ONQ917532:ONQ917539 ODU917532:ODU917539 NTY917532:NTY917539 NKC917532:NKC917539 NAG917532:NAG917539 MQK917532:MQK917539 MGO917532:MGO917539 LWS917532:LWS917539 LMW917532:LMW917539 LDA917532:LDA917539 KTE917532:KTE917539 KJI917532:KJI917539 JZM917532:JZM917539 JPQ917532:JPQ917539 JFU917532:JFU917539 IVY917532:IVY917539 IMC917532:IMC917539 ICG917532:ICG917539 HSK917532:HSK917539 HIO917532:HIO917539 GYS917532:GYS917539 GOW917532:GOW917539 GFA917532:GFA917539 FVE917532:FVE917539 FLI917532:FLI917539 FBM917532:FBM917539 ERQ917532:ERQ917539 EHU917532:EHU917539 DXY917532:DXY917539 DOC917532:DOC917539 DEG917532:DEG917539 CUK917532:CUK917539 CKO917532:CKO917539 CAS917532:CAS917539 BQW917532:BQW917539 BHA917532:BHA917539 AXE917532:AXE917539 ANI917532:ANI917539 ADM917532:ADM917539 TQ917532:TQ917539 JU917532:JU917539 Y917418:Y917425 WWG851996:WWG852003 WMK851996:WMK852003 WCO851996:WCO852003 VSS851996:VSS852003 VIW851996:VIW852003 UZA851996:UZA852003 UPE851996:UPE852003 UFI851996:UFI852003 TVM851996:TVM852003 TLQ851996:TLQ852003 TBU851996:TBU852003 SRY851996:SRY852003 SIC851996:SIC852003 RYG851996:RYG852003 ROK851996:ROK852003 REO851996:REO852003 QUS851996:QUS852003 QKW851996:QKW852003 QBA851996:QBA852003 PRE851996:PRE852003 PHI851996:PHI852003 OXM851996:OXM852003 ONQ851996:ONQ852003 ODU851996:ODU852003 NTY851996:NTY852003 NKC851996:NKC852003 NAG851996:NAG852003 MQK851996:MQK852003 MGO851996:MGO852003 LWS851996:LWS852003 LMW851996:LMW852003 LDA851996:LDA852003 KTE851996:KTE852003 KJI851996:KJI852003 JZM851996:JZM852003 JPQ851996:JPQ852003 JFU851996:JFU852003 IVY851996:IVY852003 IMC851996:IMC852003 ICG851996:ICG852003 HSK851996:HSK852003 HIO851996:HIO852003 GYS851996:GYS852003 GOW851996:GOW852003 GFA851996:GFA852003 FVE851996:FVE852003 FLI851996:FLI852003 FBM851996:FBM852003 ERQ851996:ERQ852003 EHU851996:EHU852003 DXY851996:DXY852003 DOC851996:DOC852003 DEG851996:DEG852003 CUK851996:CUK852003 CKO851996:CKO852003 CAS851996:CAS852003 BQW851996:BQW852003 BHA851996:BHA852003 AXE851996:AXE852003 ANI851996:ANI852003 ADM851996:ADM852003 TQ851996:TQ852003 JU851996:JU852003 Y851882:Y851889 WWG786460:WWG786467 WMK786460:WMK786467 WCO786460:WCO786467 VSS786460:VSS786467 VIW786460:VIW786467 UZA786460:UZA786467 UPE786460:UPE786467 UFI786460:UFI786467 TVM786460:TVM786467 TLQ786460:TLQ786467 TBU786460:TBU786467 SRY786460:SRY786467 SIC786460:SIC786467 RYG786460:RYG786467 ROK786460:ROK786467 REO786460:REO786467 QUS786460:QUS786467 QKW786460:QKW786467 QBA786460:QBA786467 PRE786460:PRE786467 PHI786460:PHI786467 OXM786460:OXM786467 ONQ786460:ONQ786467 ODU786460:ODU786467 NTY786460:NTY786467 NKC786460:NKC786467 NAG786460:NAG786467 MQK786460:MQK786467 MGO786460:MGO786467 LWS786460:LWS786467 LMW786460:LMW786467 LDA786460:LDA786467 KTE786460:KTE786467 KJI786460:KJI786467 JZM786460:JZM786467 JPQ786460:JPQ786467 JFU786460:JFU786467 IVY786460:IVY786467 IMC786460:IMC786467 ICG786460:ICG786467 HSK786460:HSK786467 HIO786460:HIO786467 GYS786460:GYS786467 GOW786460:GOW786467 GFA786460:GFA786467 FVE786460:FVE786467 FLI786460:FLI786467 FBM786460:FBM786467 ERQ786460:ERQ786467 EHU786460:EHU786467 DXY786460:DXY786467 DOC786460:DOC786467 DEG786460:DEG786467 CUK786460:CUK786467 CKO786460:CKO786467 CAS786460:CAS786467 BQW786460:BQW786467 BHA786460:BHA786467 AXE786460:AXE786467 ANI786460:ANI786467 ADM786460:ADM786467 TQ786460:TQ786467 JU786460:JU786467 Y786346:Y786353 WWG720924:WWG720931 WMK720924:WMK720931 WCO720924:WCO720931 VSS720924:VSS720931 VIW720924:VIW720931 UZA720924:UZA720931 UPE720924:UPE720931 UFI720924:UFI720931 TVM720924:TVM720931 TLQ720924:TLQ720931 TBU720924:TBU720931 SRY720924:SRY720931 SIC720924:SIC720931 RYG720924:RYG720931 ROK720924:ROK720931 REO720924:REO720931 QUS720924:QUS720931 QKW720924:QKW720931 QBA720924:QBA720931 PRE720924:PRE720931 PHI720924:PHI720931 OXM720924:OXM720931 ONQ720924:ONQ720931 ODU720924:ODU720931 NTY720924:NTY720931 NKC720924:NKC720931 NAG720924:NAG720931 MQK720924:MQK720931 MGO720924:MGO720931 LWS720924:LWS720931 LMW720924:LMW720931 LDA720924:LDA720931 KTE720924:KTE720931 KJI720924:KJI720931 JZM720924:JZM720931 JPQ720924:JPQ720931 JFU720924:JFU720931 IVY720924:IVY720931 IMC720924:IMC720931 ICG720924:ICG720931 HSK720924:HSK720931 HIO720924:HIO720931 GYS720924:GYS720931 GOW720924:GOW720931 GFA720924:GFA720931 FVE720924:FVE720931 FLI720924:FLI720931 FBM720924:FBM720931 ERQ720924:ERQ720931 EHU720924:EHU720931 DXY720924:DXY720931 DOC720924:DOC720931 DEG720924:DEG720931 CUK720924:CUK720931 CKO720924:CKO720931 CAS720924:CAS720931 BQW720924:BQW720931 BHA720924:BHA720931 AXE720924:AXE720931 ANI720924:ANI720931 ADM720924:ADM720931 TQ720924:TQ720931 JU720924:JU720931 Y720810:Y720817 WWG655388:WWG655395 WMK655388:WMK655395 WCO655388:WCO655395 VSS655388:VSS655395 VIW655388:VIW655395 UZA655388:UZA655395 UPE655388:UPE655395 UFI655388:UFI655395 TVM655388:TVM655395 TLQ655388:TLQ655395 TBU655388:TBU655395 SRY655388:SRY655395 SIC655388:SIC655395 RYG655388:RYG655395 ROK655388:ROK655395 REO655388:REO655395 QUS655388:QUS655395 QKW655388:QKW655395 QBA655388:QBA655395 PRE655388:PRE655395 PHI655388:PHI655395 OXM655388:OXM655395 ONQ655388:ONQ655395 ODU655388:ODU655395 NTY655388:NTY655395 NKC655388:NKC655395 NAG655388:NAG655395 MQK655388:MQK655395 MGO655388:MGO655395 LWS655388:LWS655395 LMW655388:LMW655395 LDA655388:LDA655395 KTE655388:KTE655395 KJI655388:KJI655395 JZM655388:JZM655395 JPQ655388:JPQ655395 JFU655388:JFU655395 IVY655388:IVY655395 IMC655388:IMC655395 ICG655388:ICG655395 HSK655388:HSK655395 HIO655388:HIO655395 GYS655388:GYS655395 GOW655388:GOW655395 GFA655388:GFA655395 FVE655388:FVE655395 FLI655388:FLI655395 FBM655388:FBM655395 ERQ655388:ERQ655395 EHU655388:EHU655395 DXY655388:DXY655395 DOC655388:DOC655395 DEG655388:DEG655395 CUK655388:CUK655395 CKO655388:CKO655395 CAS655388:CAS655395 BQW655388:BQW655395 BHA655388:BHA655395 AXE655388:AXE655395 ANI655388:ANI655395 ADM655388:ADM655395 TQ655388:TQ655395 JU655388:JU655395 Y655274:Y655281 WWG589852:WWG589859 WMK589852:WMK589859 WCO589852:WCO589859 VSS589852:VSS589859 VIW589852:VIW589859 UZA589852:UZA589859 UPE589852:UPE589859 UFI589852:UFI589859 TVM589852:TVM589859 TLQ589852:TLQ589859 TBU589852:TBU589859 SRY589852:SRY589859 SIC589852:SIC589859 RYG589852:RYG589859 ROK589852:ROK589859 REO589852:REO589859 QUS589852:QUS589859 QKW589852:QKW589859 QBA589852:QBA589859 PRE589852:PRE589859 PHI589852:PHI589859 OXM589852:OXM589859 ONQ589852:ONQ589859 ODU589852:ODU589859 NTY589852:NTY589859 NKC589852:NKC589859 NAG589852:NAG589859 MQK589852:MQK589859 MGO589852:MGO589859 LWS589852:LWS589859 LMW589852:LMW589859 LDA589852:LDA589859 KTE589852:KTE589859 KJI589852:KJI589859 JZM589852:JZM589859 JPQ589852:JPQ589859 JFU589852:JFU589859 IVY589852:IVY589859 IMC589852:IMC589859 ICG589852:ICG589859 HSK589852:HSK589859 HIO589852:HIO589859 GYS589852:GYS589859 GOW589852:GOW589859 GFA589852:GFA589859 FVE589852:FVE589859 FLI589852:FLI589859 FBM589852:FBM589859 ERQ589852:ERQ589859 EHU589852:EHU589859 DXY589852:DXY589859 DOC589852:DOC589859 DEG589852:DEG589859 CUK589852:CUK589859 CKO589852:CKO589859 CAS589852:CAS589859 BQW589852:BQW589859 BHA589852:BHA589859 AXE589852:AXE589859 ANI589852:ANI589859 ADM589852:ADM589859 TQ589852:TQ589859 JU589852:JU589859 Y589738:Y589745 WWG524316:WWG524323 WMK524316:WMK524323 WCO524316:WCO524323 VSS524316:VSS524323 VIW524316:VIW524323 UZA524316:UZA524323 UPE524316:UPE524323 UFI524316:UFI524323 TVM524316:TVM524323 TLQ524316:TLQ524323 TBU524316:TBU524323 SRY524316:SRY524323 SIC524316:SIC524323 RYG524316:RYG524323 ROK524316:ROK524323 REO524316:REO524323 QUS524316:QUS524323 QKW524316:QKW524323 QBA524316:QBA524323 PRE524316:PRE524323 PHI524316:PHI524323 OXM524316:OXM524323 ONQ524316:ONQ524323 ODU524316:ODU524323 NTY524316:NTY524323 NKC524316:NKC524323 NAG524316:NAG524323 MQK524316:MQK524323 MGO524316:MGO524323 LWS524316:LWS524323 LMW524316:LMW524323 LDA524316:LDA524323 KTE524316:KTE524323 KJI524316:KJI524323 JZM524316:JZM524323 JPQ524316:JPQ524323 JFU524316:JFU524323 IVY524316:IVY524323 IMC524316:IMC524323 ICG524316:ICG524323 HSK524316:HSK524323 HIO524316:HIO524323 GYS524316:GYS524323 GOW524316:GOW524323 GFA524316:GFA524323 FVE524316:FVE524323 FLI524316:FLI524323 FBM524316:FBM524323 ERQ524316:ERQ524323 EHU524316:EHU524323 DXY524316:DXY524323 DOC524316:DOC524323 DEG524316:DEG524323 CUK524316:CUK524323 CKO524316:CKO524323 CAS524316:CAS524323 BQW524316:BQW524323 BHA524316:BHA524323 AXE524316:AXE524323 ANI524316:ANI524323 ADM524316:ADM524323 TQ524316:TQ524323 JU524316:JU524323 Y524202:Y524209 WWG458780:WWG458787 WMK458780:WMK458787 WCO458780:WCO458787 VSS458780:VSS458787 VIW458780:VIW458787 UZA458780:UZA458787 UPE458780:UPE458787 UFI458780:UFI458787 TVM458780:TVM458787 TLQ458780:TLQ458787 TBU458780:TBU458787 SRY458780:SRY458787 SIC458780:SIC458787 RYG458780:RYG458787 ROK458780:ROK458787 REO458780:REO458787 QUS458780:QUS458787 QKW458780:QKW458787 QBA458780:QBA458787 PRE458780:PRE458787 PHI458780:PHI458787 OXM458780:OXM458787 ONQ458780:ONQ458787 ODU458780:ODU458787 NTY458780:NTY458787 NKC458780:NKC458787 NAG458780:NAG458787 MQK458780:MQK458787 MGO458780:MGO458787 LWS458780:LWS458787 LMW458780:LMW458787 LDA458780:LDA458787 KTE458780:KTE458787 KJI458780:KJI458787 JZM458780:JZM458787 JPQ458780:JPQ458787 JFU458780:JFU458787 IVY458780:IVY458787 IMC458780:IMC458787 ICG458780:ICG458787 HSK458780:HSK458787 HIO458780:HIO458787 GYS458780:GYS458787 GOW458780:GOW458787 GFA458780:GFA458787 FVE458780:FVE458787 FLI458780:FLI458787 FBM458780:FBM458787 ERQ458780:ERQ458787 EHU458780:EHU458787 DXY458780:DXY458787 DOC458780:DOC458787 DEG458780:DEG458787 CUK458780:CUK458787 CKO458780:CKO458787 CAS458780:CAS458787 BQW458780:BQW458787 BHA458780:BHA458787 AXE458780:AXE458787 ANI458780:ANI458787 ADM458780:ADM458787 TQ458780:TQ458787 JU458780:JU458787 Y458666:Y458673 WWG393244:WWG393251 WMK393244:WMK393251 WCO393244:WCO393251 VSS393244:VSS393251 VIW393244:VIW393251 UZA393244:UZA393251 UPE393244:UPE393251 UFI393244:UFI393251 TVM393244:TVM393251 TLQ393244:TLQ393251 TBU393244:TBU393251 SRY393244:SRY393251 SIC393244:SIC393251 RYG393244:RYG393251 ROK393244:ROK393251 REO393244:REO393251 QUS393244:QUS393251 QKW393244:QKW393251 QBA393244:QBA393251 PRE393244:PRE393251 PHI393244:PHI393251 OXM393244:OXM393251 ONQ393244:ONQ393251 ODU393244:ODU393251 NTY393244:NTY393251 NKC393244:NKC393251 NAG393244:NAG393251 MQK393244:MQK393251 MGO393244:MGO393251 LWS393244:LWS393251 LMW393244:LMW393251 LDA393244:LDA393251 KTE393244:KTE393251 KJI393244:KJI393251 JZM393244:JZM393251 JPQ393244:JPQ393251 JFU393244:JFU393251 IVY393244:IVY393251 IMC393244:IMC393251 ICG393244:ICG393251 HSK393244:HSK393251 HIO393244:HIO393251 GYS393244:GYS393251 GOW393244:GOW393251 GFA393244:GFA393251 FVE393244:FVE393251 FLI393244:FLI393251 FBM393244:FBM393251 ERQ393244:ERQ393251 EHU393244:EHU393251 DXY393244:DXY393251 DOC393244:DOC393251 DEG393244:DEG393251 CUK393244:CUK393251 CKO393244:CKO393251 CAS393244:CAS393251 BQW393244:BQW393251 BHA393244:BHA393251 AXE393244:AXE393251 ANI393244:ANI393251 ADM393244:ADM393251 TQ393244:TQ393251 JU393244:JU393251 Y393130:Y393137 WWG327708:WWG327715 WMK327708:WMK327715 WCO327708:WCO327715 VSS327708:VSS327715 VIW327708:VIW327715 UZA327708:UZA327715 UPE327708:UPE327715 UFI327708:UFI327715 TVM327708:TVM327715 TLQ327708:TLQ327715 TBU327708:TBU327715 SRY327708:SRY327715 SIC327708:SIC327715 RYG327708:RYG327715 ROK327708:ROK327715 REO327708:REO327715 QUS327708:QUS327715 QKW327708:QKW327715 QBA327708:QBA327715 PRE327708:PRE327715 PHI327708:PHI327715 OXM327708:OXM327715 ONQ327708:ONQ327715 ODU327708:ODU327715 NTY327708:NTY327715 NKC327708:NKC327715 NAG327708:NAG327715 MQK327708:MQK327715 MGO327708:MGO327715 LWS327708:LWS327715 LMW327708:LMW327715 LDA327708:LDA327715 KTE327708:KTE327715 KJI327708:KJI327715 JZM327708:JZM327715 JPQ327708:JPQ327715 JFU327708:JFU327715 IVY327708:IVY327715 IMC327708:IMC327715 ICG327708:ICG327715 HSK327708:HSK327715 HIO327708:HIO327715 GYS327708:GYS327715 GOW327708:GOW327715 GFA327708:GFA327715 FVE327708:FVE327715 FLI327708:FLI327715 FBM327708:FBM327715 ERQ327708:ERQ327715 EHU327708:EHU327715 DXY327708:DXY327715 DOC327708:DOC327715 DEG327708:DEG327715 CUK327708:CUK327715 CKO327708:CKO327715 CAS327708:CAS327715 BQW327708:BQW327715 BHA327708:BHA327715 AXE327708:AXE327715 ANI327708:ANI327715 ADM327708:ADM327715 TQ327708:TQ327715 JU327708:JU327715 Y327594:Y327601 WWG262172:WWG262179 WMK262172:WMK262179 WCO262172:WCO262179 VSS262172:VSS262179 VIW262172:VIW262179 UZA262172:UZA262179 UPE262172:UPE262179 UFI262172:UFI262179 TVM262172:TVM262179 TLQ262172:TLQ262179 TBU262172:TBU262179 SRY262172:SRY262179 SIC262172:SIC262179 RYG262172:RYG262179 ROK262172:ROK262179 REO262172:REO262179 QUS262172:QUS262179 QKW262172:QKW262179 QBA262172:QBA262179 PRE262172:PRE262179 PHI262172:PHI262179 OXM262172:OXM262179 ONQ262172:ONQ262179 ODU262172:ODU262179 NTY262172:NTY262179 NKC262172:NKC262179 NAG262172:NAG262179 MQK262172:MQK262179 MGO262172:MGO262179 LWS262172:LWS262179 LMW262172:LMW262179 LDA262172:LDA262179 KTE262172:KTE262179 KJI262172:KJI262179 JZM262172:JZM262179 JPQ262172:JPQ262179 JFU262172:JFU262179 IVY262172:IVY262179 IMC262172:IMC262179 ICG262172:ICG262179 HSK262172:HSK262179 HIO262172:HIO262179 GYS262172:GYS262179 GOW262172:GOW262179 GFA262172:GFA262179 FVE262172:FVE262179 FLI262172:FLI262179 FBM262172:FBM262179 ERQ262172:ERQ262179 EHU262172:EHU262179 DXY262172:DXY262179 DOC262172:DOC262179 DEG262172:DEG262179 CUK262172:CUK262179 CKO262172:CKO262179 CAS262172:CAS262179 BQW262172:BQW262179 BHA262172:BHA262179 AXE262172:AXE262179 ANI262172:ANI262179 ADM262172:ADM262179 TQ262172:TQ262179 JU262172:JU262179 Y262058:Y262065 WWG196636:WWG196643 WMK196636:WMK196643 WCO196636:WCO196643 VSS196636:VSS196643 VIW196636:VIW196643 UZA196636:UZA196643 UPE196636:UPE196643 UFI196636:UFI196643 TVM196636:TVM196643 TLQ196636:TLQ196643 TBU196636:TBU196643 SRY196636:SRY196643 SIC196636:SIC196643 RYG196636:RYG196643 ROK196636:ROK196643 REO196636:REO196643 QUS196636:QUS196643 QKW196636:QKW196643 QBA196636:QBA196643 PRE196636:PRE196643 PHI196636:PHI196643 OXM196636:OXM196643 ONQ196636:ONQ196643 ODU196636:ODU196643 NTY196636:NTY196643 NKC196636:NKC196643 NAG196636:NAG196643 MQK196636:MQK196643 MGO196636:MGO196643 LWS196636:LWS196643 LMW196636:LMW196643 LDA196636:LDA196643 KTE196636:KTE196643 KJI196636:KJI196643 JZM196636:JZM196643 JPQ196636:JPQ196643 JFU196636:JFU196643 IVY196636:IVY196643 IMC196636:IMC196643 ICG196636:ICG196643 HSK196636:HSK196643 HIO196636:HIO196643 GYS196636:GYS196643 GOW196636:GOW196643 GFA196636:GFA196643 FVE196636:FVE196643 FLI196636:FLI196643 FBM196636:FBM196643 ERQ196636:ERQ196643 EHU196636:EHU196643 DXY196636:DXY196643 DOC196636:DOC196643 DEG196636:DEG196643 CUK196636:CUK196643 CKO196636:CKO196643 CAS196636:CAS196643 BQW196636:BQW196643 BHA196636:BHA196643 AXE196636:AXE196643 ANI196636:ANI196643 ADM196636:ADM196643 TQ196636:TQ196643 JU196636:JU196643 Y196522:Y196529 WWG131100:WWG131107 WMK131100:WMK131107 WCO131100:WCO131107 VSS131100:VSS131107 VIW131100:VIW131107 UZA131100:UZA131107 UPE131100:UPE131107 UFI131100:UFI131107 TVM131100:TVM131107 TLQ131100:TLQ131107 TBU131100:TBU131107 SRY131100:SRY131107 SIC131100:SIC131107 RYG131100:RYG131107 ROK131100:ROK131107 REO131100:REO131107 QUS131100:QUS131107 QKW131100:QKW131107 QBA131100:QBA131107 PRE131100:PRE131107 PHI131100:PHI131107 OXM131100:OXM131107 ONQ131100:ONQ131107 ODU131100:ODU131107 NTY131100:NTY131107 NKC131100:NKC131107 NAG131100:NAG131107 MQK131100:MQK131107 MGO131100:MGO131107 LWS131100:LWS131107 LMW131100:LMW131107 LDA131100:LDA131107 KTE131100:KTE131107 KJI131100:KJI131107 JZM131100:JZM131107 JPQ131100:JPQ131107 JFU131100:JFU131107 IVY131100:IVY131107 IMC131100:IMC131107 ICG131100:ICG131107 HSK131100:HSK131107 HIO131100:HIO131107 GYS131100:GYS131107 GOW131100:GOW131107 GFA131100:GFA131107 FVE131100:FVE131107 FLI131100:FLI131107 FBM131100:FBM131107 ERQ131100:ERQ131107 EHU131100:EHU131107 DXY131100:DXY131107 DOC131100:DOC131107 DEG131100:DEG131107 CUK131100:CUK131107 CKO131100:CKO131107 CAS131100:CAS131107 BQW131100:BQW131107 BHA131100:BHA131107 AXE131100:AXE131107 ANI131100:ANI131107 ADM131100:ADM131107 TQ131100:TQ131107 JU131100:JU131107 Y130986:Y130993 WWG65564:WWG65571 WMK65564:WMK65571 WCO65564:WCO65571 VSS65564:VSS65571 VIW65564:VIW65571 UZA65564:UZA65571 UPE65564:UPE65571 UFI65564:UFI65571 TVM65564:TVM65571 TLQ65564:TLQ65571 TBU65564:TBU65571 SRY65564:SRY65571 SIC65564:SIC65571 RYG65564:RYG65571 ROK65564:ROK65571 REO65564:REO65571 QUS65564:QUS65571 QKW65564:QKW65571 QBA65564:QBA65571 PRE65564:PRE65571 PHI65564:PHI65571 OXM65564:OXM65571 ONQ65564:ONQ65571 ODU65564:ODU65571 NTY65564:NTY65571 NKC65564:NKC65571 NAG65564:NAG65571 MQK65564:MQK65571 MGO65564:MGO65571 LWS65564:LWS65571 LMW65564:LMW65571 LDA65564:LDA65571 KTE65564:KTE65571 KJI65564:KJI65571 JZM65564:JZM65571 JPQ65564:JPQ65571 JFU65564:JFU65571 IVY65564:IVY65571 IMC65564:IMC65571 ICG65564:ICG65571 HSK65564:HSK65571 HIO65564:HIO65571 GYS65564:GYS65571 GOW65564:GOW65571 GFA65564:GFA65571 FVE65564:FVE65571 FLI65564:FLI65571 FBM65564:FBM65571 ERQ65564:ERQ65571 EHU65564:EHU65571 DXY65564:DXY65571 DOC65564:DOC65571 DEG65564:DEG65571 CUK65564:CUK65571 CKO65564:CKO65571 CAS65564:CAS65571 BQW65564:BQW65571 BHA65564:BHA65571 AXE65564:AXE65571 ANI65564:ANI65571 ADM65564:ADM65571 TQ65564:TQ65571 JU65564:JU65571 Y65450:Y65457 WWG28:WWG35 WMK28:WMK35 WCO28:WCO35 VSS28:VSS35 VIW28:VIW35 UZA28:UZA35 UPE28:UPE35 UFI28:UFI35 TVM28:TVM35 TLQ28:TLQ35 TBU28:TBU35 SRY28:SRY35 SIC28:SIC35 RYG28:RYG35 ROK28:ROK35 REO28:REO35 QUS28:QUS35 QKW28:QKW35 QBA28:QBA35 PRE28:PRE35 PHI28:PHI35 OXM28:OXM35 ONQ28:ONQ35 ODU28:ODU35 NTY28:NTY35 NKC28:NKC35 NAG28:NAG35 MQK28:MQK35 MGO28:MGO35 LWS28:LWS35 LMW28:LMW35 LDA28:LDA35 KTE28:KTE35 KJI28:KJI35 JZM28:JZM35 JPQ28:JPQ35 JFU28:JFU35 IVY28:IVY35 IMC28:IMC35 ICG28:ICG35 HSK28:HSK35 HIO28:HIO35 GYS28:GYS35 GOW28:GOW35 GFA28:GFA35 FVE28:FVE35 FLI28:FLI35 FBM28:FBM35 ERQ28:ERQ35 EHU28:EHU35 DXY28:DXY35 DOC28:DOC35 DEG28:DEG35 CUK28:CUK35 CKO28:CKO35 CAS28:CAS35 BQW28:BQW35 BHA28:BHA35 AXE28:AXE35 ANI28:ANI35 ADM28:ADM35 TQ28:TQ35 JU28:JU35 WWG983080:WWG983087 WMK983080:WMK983087 WCO983080:WCO983087 VSS983080:VSS983087 VIW983080:VIW983087 UZA983080:UZA983087 UPE983080:UPE983087 UFI983080:UFI983087 TVM983080:TVM983087 TLQ983080:TLQ983087 TBU983080:TBU983087 SRY983080:SRY983087 SIC983080:SIC983087 RYG983080:RYG983087 ROK983080:ROK983087 REO983080:REO983087 QUS983080:QUS983087 QKW983080:QKW983087 QBA983080:QBA983087 PRE983080:PRE983087 PHI983080:PHI983087 OXM983080:OXM983087 ONQ983080:ONQ983087 ODU983080:ODU983087 NTY983080:NTY983087 NKC983080:NKC983087 NAG983080:NAG983087 MQK983080:MQK983087 MGO983080:MGO983087 LWS983080:LWS983087 LMW983080:LMW983087 LDA983080:LDA983087 KTE983080:KTE983087 KJI983080:KJI983087 JZM983080:JZM983087 JPQ983080:JPQ983087 JFU983080:JFU983087 IVY983080:IVY983087 IMC983080:IMC983087 ICG983080:ICG983087 HSK983080:HSK983087 HIO983080:HIO983087 GYS983080:GYS983087 GOW983080:GOW983087 GFA983080:GFA983087 FVE983080:FVE983087 FLI983080:FLI983087 FBM983080:FBM983087 ERQ983080:ERQ983087 EHU983080:EHU983087 DXY983080:DXY983087 DOC983080:DOC983087 DEG983080:DEG983087 CUK983080:CUK983087 CKO983080:CKO983087 CAS983080:CAS983087 BQW983080:BQW983087 BHA983080:BHA983087 AXE983080:AXE983087 ANI983080:ANI983087 ADM983080:ADM983087 TQ983080:TQ983087 JU983080:JU983087 Y982966:Y982973 WWG917544:WWG917551 WMK917544:WMK917551 WCO917544:WCO917551 VSS917544:VSS917551 VIW917544:VIW917551 UZA917544:UZA917551 UPE917544:UPE917551 UFI917544:UFI917551 TVM917544:TVM917551 TLQ917544:TLQ917551 TBU917544:TBU917551 SRY917544:SRY917551 SIC917544:SIC917551 RYG917544:RYG917551 ROK917544:ROK917551 REO917544:REO917551 QUS917544:QUS917551 QKW917544:QKW917551 QBA917544:QBA917551 PRE917544:PRE917551 PHI917544:PHI917551 OXM917544:OXM917551 ONQ917544:ONQ917551 ODU917544:ODU917551 NTY917544:NTY917551 NKC917544:NKC917551 NAG917544:NAG917551 MQK917544:MQK917551 MGO917544:MGO917551 LWS917544:LWS917551 LMW917544:LMW917551 LDA917544:LDA917551 KTE917544:KTE917551 KJI917544:KJI917551 JZM917544:JZM917551 JPQ917544:JPQ917551 JFU917544:JFU917551 IVY917544:IVY917551 IMC917544:IMC917551 ICG917544:ICG917551 HSK917544:HSK917551 HIO917544:HIO917551 GYS917544:GYS917551 GOW917544:GOW917551 GFA917544:GFA917551 FVE917544:FVE917551 FLI917544:FLI917551 FBM917544:FBM917551 ERQ917544:ERQ917551 EHU917544:EHU917551 DXY917544:DXY917551 DOC917544:DOC917551 DEG917544:DEG917551 CUK917544:CUK917551 CKO917544:CKO917551 CAS917544:CAS917551 BQW917544:BQW917551 BHA917544:BHA917551 AXE917544:AXE917551 ANI917544:ANI917551 ADM917544:ADM917551 TQ917544:TQ917551 JU917544:JU917551 Y917430:Y917437 WWG852008:WWG852015 WMK852008:WMK852015 WCO852008:WCO852015 VSS852008:VSS852015 VIW852008:VIW852015 UZA852008:UZA852015 UPE852008:UPE852015 UFI852008:UFI852015 TVM852008:TVM852015 TLQ852008:TLQ852015 TBU852008:TBU852015 SRY852008:SRY852015 SIC852008:SIC852015 RYG852008:RYG852015 ROK852008:ROK852015 REO852008:REO852015 QUS852008:QUS852015 QKW852008:QKW852015 QBA852008:QBA852015 PRE852008:PRE852015 PHI852008:PHI852015 OXM852008:OXM852015 ONQ852008:ONQ852015 ODU852008:ODU852015 NTY852008:NTY852015 NKC852008:NKC852015 NAG852008:NAG852015 MQK852008:MQK852015 MGO852008:MGO852015 LWS852008:LWS852015 LMW852008:LMW852015 LDA852008:LDA852015 KTE852008:KTE852015 KJI852008:KJI852015 JZM852008:JZM852015 JPQ852008:JPQ852015 JFU852008:JFU852015 IVY852008:IVY852015 IMC852008:IMC852015 ICG852008:ICG852015 HSK852008:HSK852015 HIO852008:HIO852015 GYS852008:GYS852015 GOW852008:GOW852015 GFA852008:GFA852015 FVE852008:FVE852015 FLI852008:FLI852015 FBM852008:FBM852015 ERQ852008:ERQ852015 EHU852008:EHU852015 DXY852008:DXY852015 DOC852008:DOC852015 DEG852008:DEG852015 CUK852008:CUK852015 CKO852008:CKO852015 CAS852008:CAS852015 BQW852008:BQW852015 BHA852008:BHA852015 AXE852008:AXE852015 ANI852008:ANI852015 ADM852008:ADM852015 TQ852008:TQ852015 JU852008:JU852015 Y851894:Y851901 WWG786472:WWG786479 WMK786472:WMK786479 WCO786472:WCO786479 VSS786472:VSS786479 VIW786472:VIW786479 UZA786472:UZA786479 UPE786472:UPE786479 UFI786472:UFI786479 TVM786472:TVM786479 TLQ786472:TLQ786479 TBU786472:TBU786479 SRY786472:SRY786479 SIC786472:SIC786479 RYG786472:RYG786479 ROK786472:ROK786479 REO786472:REO786479 QUS786472:QUS786479 QKW786472:QKW786479 QBA786472:QBA786479 PRE786472:PRE786479 PHI786472:PHI786479 OXM786472:OXM786479 ONQ786472:ONQ786479 ODU786472:ODU786479 NTY786472:NTY786479 NKC786472:NKC786479 NAG786472:NAG786479 MQK786472:MQK786479 MGO786472:MGO786479 LWS786472:LWS786479 LMW786472:LMW786479 LDA786472:LDA786479 KTE786472:KTE786479 KJI786472:KJI786479 JZM786472:JZM786479 JPQ786472:JPQ786479 JFU786472:JFU786479 IVY786472:IVY786479 IMC786472:IMC786479 ICG786472:ICG786479 HSK786472:HSK786479 HIO786472:HIO786479 GYS786472:GYS786479 GOW786472:GOW786479 GFA786472:GFA786479 FVE786472:FVE786479 FLI786472:FLI786479 FBM786472:FBM786479 ERQ786472:ERQ786479 EHU786472:EHU786479 DXY786472:DXY786479 DOC786472:DOC786479 DEG786472:DEG786479 CUK786472:CUK786479 CKO786472:CKO786479 CAS786472:CAS786479 BQW786472:BQW786479 BHA786472:BHA786479 AXE786472:AXE786479 ANI786472:ANI786479 ADM786472:ADM786479 TQ786472:TQ786479 JU786472:JU786479 Y786358:Y786365 WWG720936:WWG720943 WMK720936:WMK720943 WCO720936:WCO720943 VSS720936:VSS720943 VIW720936:VIW720943 UZA720936:UZA720943 UPE720936:UPE720943 UFI720936:UFI720943 TVM720936:TVM720943 TLQ720936:TLQ720943 TBU720936:TBU720943 SRY720936:SRY720943 SIC720936:SIC720943 RYG720936:RYG720943 ROK720936:ROK720943 REO720936:REO720943 QUS720936:QUS720943 QKW720936:QKW720943 QBA720936:QBA720943 PRE720936:PRE720943 PHI720936:PHI720943 OXM720936:OXM720943 ONQ720936:ONQ720943 ODU720936:ODU720943 NTY720936:NTY720943 NKC720936:NKC720943 NAG720936:NAG720943 MQK720936:MQK720943 MGO720936:MGO720943 LWS720936:LWS720943 LMW720936:LMW720943 LDA720936:LDA720943 KTE720936:KTE720943 KJI720936:KJI720943 JZM720936:JZM720943 JPQ720936:JPQ720943 JFU720936:JFU720943 IVY720936:IVY720943 IMC720936:IMC720943 ICG720936:ICG720943 HSK720936:HSK720943 HIO720936:HIO720943 GYS720936:GYS720943 GOW720936:GOW720943 GFA720936:GFA720943 FVE720936:FVE720943 FLI720936:FLI720943 FBM720936:FBM720943 ERQ720936:ERQ720943 EHU720936:EHU720943 DXY720936:DXY720943 DOC720936:DOC720943 DEG720936:DEG720943 CUK720936:CUK720943 CKO720936:CKO720943 CAS720936:CAS720943 BQW720936:BQW720943 BHA720936:BHA720943 AXE720936:AXE720943 ANI720936:ANI720943 ADM720936:ADM720943 TQ720936:TQ720943 JU720936:JU720943 Y720822:Y720829 WWG655400:WWG655407 WMK655400:WMK655407 WCO655400:WCO655407 VSS655400:VSS655407 VIW655400:VIW655407 UZA655400:UZA655407 UPE655400:UPE655407 UFI655400:UFI655407 TVM655400:TVM655407 TLQ655400:TLQ655407 TBU655400:TBU655407 SRY655400:SRY655407 SIC655400:SIC655407 RYG655400:RYG655407 ROK655400:ROK655407 REO655400:REO655407 QUS655400:QUS655407 QKW655400:QKW655407 QBA655400:QBA655407 PRE655400:PRE655407 PHI655400:PHI655407 OXM655400:OXM655407 ONQ655400:ONQ655407 ODU655400:ODU655407 NTY655400:NTY655407 NKC655400:NKC655407 NAG655400:NAG655407 MQK655400:MQK655407 MGO655400:MGO655407 LWS655400:LWS655407 LMW655400:LMW655407 LDA655400:LDA655407 KTE655400:KTE655407 KJI655400:KJI655407 JZM655400:JZM655407 JPQ655400:JPQ655407 JFU655400:JFU655407 IVY655400:IVY655407 IMC655400:IMC655407 ICG655400:ICG655407 HSK655400:HSK655407 HIO655400:HIO655407 GYS655400:GYS655407 GOW655400:GOW655407 GFA655400:GFA655407 FVE655400:FVE655407 FLI655400:FLI655407 FBM655400:FBM655407 ERQ655400:ERQ655407 EHU655400:EHU655407 DXY655400:DXY655407 DOC655400:DOC655407 DEG655400:DEG655407 CUK655400:CUK655407 CKO655400:CKO655407 CAS655400:CAS655407 BQW655400:BQW655407 BHA655400:BHA655407 AXE655400:AXE655407 ANI655400:ANI655407 ADM655400:ADM655407 TQ655400:TQ655407 JU655400:JU655407 Y655286:Y655293 WWG589864:WWG589871 WMK589864:WMK589871 WCO589864:WCO589871 VSS589864:VSS589871 VIW589864:VIW589871 UZA589864:UZA589871 UPE589864:UPE589871 UFI589864:UFI589871 TVM589864:TVM589871 TLQ589864:TLQ589871 TBU589864:TBU589871 SRY589864:SRY589871 SIC589864:SIC589871 RYG589864:RYG589871 ROK589864:ROK589871 REO589864:REO589871 QUS589864:QUS589871 QKW589864:QKW589871 QBA589864:QBA589871 PRE589864:PRE589871 PHI589864:PHI589871 OXM589864:OXM589871 ONQ589864:ONQ589871 ODU589864:ODU589871 NTY589864:NTY589871 NKC589864:NKC589871 NAG589864:NAG589871 MQK589864:MQK589871 MGO589864:MGO589871 LWS589864:LWS589871 LMW589864:LMW589871 LDA589864:LDA589871 KTE589864:KTE589871 KJI589864:KJI589871 JZM589864:JZM589871 JPQ589864:JPQ589871 JFU589864:JFU589871 IVY589864:IVY589871 IMC589864:IMC589871 ICG589864:ICG589871 HSK589864:HSK589871 HIO589864:HIO589871 GYS589864:GYS589871 GOW589864:GOW589871 GFA589864:GFA589871 FVE589864:FVE589871 FLI589864:FLI589871 FBM589864:FBM589871 ERQ589864:ERQ589871 EHU589864:EHU589871 DXY589864:DXY589871 DOC589864:DOC589871 DEG589864:DEG589871 CUK589864:CUK589871 CKO589864:CKO589871 CAS589864:CAS589871 BQW589864:BQW589871 BHA589864:BHA589871 AXE589864:AXE589871 ANI589864:ANI589871 ADM589864:ADM589871 TQ589864:TQ589871 JU589864:JU589871 Y589750:Y589757 WWG524328:WWG524335 WMK524328:WMK524335 WCO524328:WCO524335 VSS524328:VSS524335 VIW524328:VIW524335 UZA524328:UZA524335 UPE524328:UPE524335 UFI524328:UFI524335 TVM524328:TVM524335 TLQ524328:TLQ524335 TBU524328:TBU524335 SRY524328:SRY524335 SIC524328:SIC524335 RYG524328:RYG524335 ROK524328:ROK524335 REO524328:REO524335 QUS524328:QUS524335 QKW524328:QKW524335 QBA524328:QBA524335 PRE524328:PRE524335 PHI524328:PHI524335 OXM524328:OXM524335 ONQ524328:ONQ524335 ODU524328:ODU524335 NTY524328:NTY524335 NKC524328:NKC524335 NAG524328:NAG524335 MQK524328:MQK524335 MGO524328:MGO524335 LWS524328:LWS524335 LMW524328:LMW524335 LDA524328:LDA524335 KTE524328:KTE524335 KJI524328:KJI524335 JZM524328:JZM524335 JPQ524328:JPQ524335 JFU524328:JFU524335 IVY524328:IVY524335 IMC524328:IMC524335 ICG524328:ICG524335 HSK524328:HSK524335 HIO524328:HIO524335 GYS524328:GYS524335 GOW524328:GOW524335 GFA524328:GFA524335 FVE524328:FVE524335 FLI524328:FLI524335 FBM524328:FBM524335 ERQ524328:ERQ524335 EHU524328:EHU524335 DXY524328:DXY524335 DOC524328:DOC524335 DEG524328:DEG524335 CUK524328:CUK524335 CKO524328:CKO524335 CAS524328:CAS524335 BQW524328:BQW524335 BHA524328:BHA524335 AXE524328:AXE524335 ANI524328:ANI524335 ADM524328:ADM524335 TQ524328:TQ524335 JU524328:JU524335 Y524214:Y524221 WWG458792:WWG458799 WMK458792:WMK458799 WCO458792:WCO458799 VSS458792:VSS458799 VIW458792:VIW458799 UZA458792:UZA458799 UPE458792:UPE458799 UFI458792:UFI458799 TVM458792:TVM458799 TLQ458792:TLQ458799 TBU458792:TBU458799 SRY458792:SRY458799 SIC458792:SIC458799 RYG458792:RYG458799 ROK458792:ROK458799 REO458792:REO458799 QUS458792:QUS458799 QKW458792:QKW458799 QBA458792:QBA458799 PRE458792:PRE458799 PHI458792:PHI458799 OXM458792:OXM458799 ONQ458792:ONQ458799 ODU458792:ODU458799 NTY458792:NTY458799 NKC458792:NKC458799 NAG458792:NAG458799 MQK458792:MQK458799 MGO458792:MGO458799 LWS458792:LWS458799 LMW458792:LMW458799 LDA458792:LDA458799 KTE458792:KTE458799 KJI458792:KJI458799 JZM458792:JZM458799 JPQ458792:JPQ458799 JFU458792:JFU458799 IVY458792:IVY458799 IMC458792:IMC458799 ICG458792:ICG458799 HSK458792:HSK458799 HIO458792:HIO458799 GYS458792:GYS458799 GOW458792:GOW458799 GFA458792:GFA458799 FVE458792:FVE458799 FLI458792:FLI458799 FBM458792:FBM458799 ERQ458792:ERQ458799 EHU458792:EHU458799 DXY458792:DXY458799 DOC458792:DOC458799 DEG458792:DEG458799 CUK458792:CUK458799 CKO458792:CKO458799 CAS458792:CAS458799 BQW458792:BQW458799 BHA458792:BHA458799 AXE458792:AXE458799 ANI458792:ANI458799 ADM458792:ADM458799 TQ458792:TQ458799 JU458792:JU458799 Y458678:Y458685 WWG393256:WWG393263 WMK393256:WMK393263 WCO393256:WCO393263 VSS393256:VSS393263 VIW393256:VIW393263 UZA393256:UZA393263 UPE393256:UPE393263 UFI393256:UFI393263 TVM393256:TVM393263 TLQ393256:TLQ393263 TBU393256:TBU393263 SRY393256:SRY393263 SIC393256:SIC393263 RYG393256:RYG393263 ROK393256:ROK393263 REO393256:REO393263 QUS393256:QUS393263 QKW393256:QKW393263 QBA393256:QBA393263 PRE393256:PRE393263 PHI393256:PHI393263 OXM393256:OXM393263 ONQ393256:ONQ393263 ODU393256:ODU393263 NTY393256:NTY393263 NKC393256:NKC393263 NAG393256:NAG393263 MQK393256:MQK393263 MGO393256:MGO393263 LWS393256:LWS393263 LMW393256:LMW393263 LDA393256:LDA393263 KTE393256:KTE393263 KJI393256:KJI393263 JZM393256:JZM393263 JPQ393256:JPQ393263 JFU393256:JFU393263 IVY393256:IVY393263 IMC393256:IMC393263 ICG393256:ICG393263 HSK393256:HSK393263 HIO393256:HIO393263 GYS393256:GYS393263 GOW393256:GOW393263 GFA393256:GFA393263 FVE393256:FVE393263 FLI393256:FLI393263 FBM393256:FBM393263 ERQ393256:ERQ393263 EHU393256:EHU393263 DXY393256:DXY393263 DOC393256:DOC393263 DEG393256:DEG393263 CUK393256:CUK393263 CKO393256:CKO393263 CAS393256:CAS393263 BQW393256:BQW393263 BHA393256:BHA393263 AXE393256:AXE393263 ANI393256:ANI393263 ADM393256:ADM393263 TQ393256:TQ393263 JU393256:JU393263 Y393142:Y393149 WWG327720:WWG327727 WMK327720:WMK327727 WCO327720:WCO327727 VSS327720:VSS327727 VIW327720:VIW327727 UZA327720:UZA327727 UPE327720:UPE327727 UFI327720:UFI327727 TVM327720:TVM327727 TLQ327720:TLQ327727 TBU327720:TBU327727 SRY327720:SRY327727 SIC327720:SIC327727 RYG327720:RYG327727 ROK327720:ROK327727 REO327720:REO327727 QUS327720:QUS327727 QKW327720:QKW327727 QBA327720:QBA327727 PRE327720:PRE327727 PHI327720:PHI327727 OXM327720:OXM327727 ONQ327720:ONQ327727 ODU327720:ODU327727 NTY327720:NTY327727 NKC327720:NKC327727 NAG327720:NAG327727 MQK327720:MQK327727 MGO327720:MGO327727 LWS327720:LWS327727 LMW327720:LMW327727 LDA327720:LDA327727 KTE327720:KTE327727 KJI327720:KJI327727 JZM327720:JZM327727 JPQ327720:JPQ327727 JFU327720:JFU327727 IVY327720:IVY327727 IMC327720:IMC327727 ICG327720:ICG327727 HSK327720:HSK327727 HIO327720:HIO327727 GYS327720:GYS327727 GOW327720:GOW327727 GFA327720:GFA327727 FVE327720:FVE327727 FLI327720:FLI327727 FBM327720:FBM327727 ERQ327720:ERQ327727 EHU327720:EHU327727 DXY327720:DXY327727 DOC327720:DOC327727 DEG327720:DEG327727 CUK327720:CUK327727 CKO327720:CKO327727 CAS327720:CAS327727 BQW327720:BQW327727 BHA327720:BHA327727 AXE327720:AXE327727 ANI327720:ANI327727 ADM327720:ADM327727 TQ327720:TQ327727 JU327720:JU327727 Y327606:Y327613 WWG262184:WWG262191 WMK262184:WMK262191 WCO262184:WCO262191 VSS262184:VSS262191 VIW262184:VIW262191 UZA262184:UZA262191 UPE262184:UPE262191 UFI262184:UFI262191 TVM262184:TVM262191 TLQ262184:TLQ262191 TBU262184:TBU262191 SRY262184:SRY262191 SIC262184:SIC262191 RYG262184:RYG262191 ROK262184:ROK262191 REO262184:REO262191 QUS262184:QUS262191 QKW262184:QKW262191 QBA262184:QBA262191 PRE262184:PRE262191 PHI262184:PHI262191 OXM262184:OXM262191 ONQ262184:ONQ262191 ODU262184:ODU262191 NTY262184:NTY262191 NKC262184:NKC262191 NAG262184:NAG262191 MQK262184:MQK262191 MGO262184:MGO262191 LWS262184:LWS262191 LMW262184:LMW262191 LDA262184:LDA262191 KTE262184:KTE262191 KJI262184:KJI262191 JZM262184:JZM262191 JPQ262184:JPQ262191 JFU262184:JFU262191 IVY262184:IVY262191 IMC262184:IMC262191 ICG262184:ICG262191 HSK262184:HSK262191 HIO262184:HIO262191 GYS262184:GYS262191 GOW262184:GOW262191 GFA262184:GFA262191 FVE262184:FVE262191 FLI262184:FLI262191 FBM262184:FBM262191 ERQ262184:ERQ262191 EHU262184:EHU262191 DXY262184:DXY262191 DOC262184:DOC262191 DEG262184:DEG262191 CUK262184:CUK262191 CKO262184:CKO262191 CAS262184:CAS262191 BQW262184:BQW262191 BHA262184:BHA262191 AXE262184:AXE262191 ANI262184:ANI262191 ADM262184:ADM262191 TQ262184:TQ262191 JU262184:JU262191 Y262070:Y262077 WWG196648:WWG196655 WMK196648:WMK196655 WCO196648:WCO196655 VSS196648:VSS196655 VIW196648:VIW196655 UZA196648:UZA196655 UPE196648:UPE196655 UFI196648:UFI196655 TVM196648:TVM196655 TLQ196648:TLQ196655 TBU196648:TBU196655 SRY196648:SRY196655 SIC196648:SIC196655 RYG196648:RYG196655 ROK196648:ROK196655 REO196648:REO196655 QUS196648:QUS196655 QKW196648:QKW196655 QBA196648:QBA196655 PRE196648:PRE196655 PHI196648:PHI196655 OXM196648:OXM196655 ONQ196648:ONQ196655 ODU196648:ODU196655 NTY196648:NTY196655 NKC196648:NKC196655 NAG196648:NAG196655 MQK196648:MQK196655 MGO196648:MGO196655 LWS196648:LWS196655 LMW196648:LMW196655 LDA196648:LDA196655 KTE196648:KTE196655 KJI196648:KJI196655 JZM196648:JZM196655 JPQ196648:JPQ196655 JFU196648:JFU196655 IVY196648:IVY196655 IMC196648:IMC196655 ICG196648:ICG196655 HSK196648:HSK196655 HIO196648:HIO196655 GYS196648:GYS196655 GOW196648:GOW196655 GFA196648:GFA196655 FVE196648:FVE196655 FLI196648:FLI196655 FBM196648:FBM196655 ERQ196648:ERQ196655 EHU196648:EHU196655 DXY196648:DXY196655 DOC196648:DOC196655 DEG196648:DEG196655 CUK196648:CUK196655 CKO196648:CKO196655 CAS196648:CAS196655 BQW196648:BQW196655 BHA196648:BHA196655 AXE196648:AXE196655 ANI196648:ANI196655 ADM196648:ADM196655 TQ196648:TQ196655 JU196648:JU196655 Y196534:Y196541 WWG131112:WWG131119 WMK131112:WMK131119 WCO131112:WCO131119 VSS131112:VSS131119 VIW131112:VIW131119 UZA131112:UZA131119 UPE131112:UPE131119 UFI131112:UFI131119 TVM131112:TVM131119 TLQ131112:TLQ131119 TBU131112:TBU131119 SRY131112:SRY131119 SIC131112:SIC131119 RYG131112:RYG131119 ROK131112:ROK131119 REO131112:REO131119 QUS131112:QUS131119 QKW131112:QKW131119 QBA131112:QBA131119 PRE131112:PRE131119 PHI131112:PHI131119 OXM131112:OXM131119 ONQ131112:ONQ131119 ODU131112:ODU131119 NTY131112:NTY131119 NKC131112:NKC131119 NAG131112:NAG131119 MQK131112:MQK131119 MGO131112:MGO131119 LWS131112:LWS131119 LMW131112:LMW131119 LDA131112:LDA131119 KTE131112:KTE131119 KJI131112:KJI131119 JZM131112:JZM131119 JPQ131112:JPQ131119 JFU131112:JFU131119 IVY131112:IVY131119 IMC131112:IMC131119 ICG131112:ICG131119 HSK131112:HSK131119 HIO131112:HIO131119 GYS131112:GYS131119 GOW131112:GOW131119 GFA131112:GFA131119 FVE131112:FVE131119 FLI131112:FLI131119 FBM131112:FBM131119 ERQ131112:ERQ131119 EHU131112:EHU131119 DXY131112:DXY131119 DOC131112:DOC131119 DEG131112:DEG131119 CUK131112:CUK131119 CKO131112:CKO131119 CAS131112:CAS131119 BQW131112:BQW131119 BHA131112:BHA131119 AXE131112:AXE131119 ANI131112:ANI131119 ADM131112:ADM131119 TQ131112:TQ131119 JU131112:JU131119 Y130998:Y131005 WWG65576:WWG65583 WMK65576:WMK65583 WCO65576:WCO65583 VSS65576:VSS65583 VIW65576:VIW65583 UZA65576:UZA65583 UPE65576:UPE65583 UFI65576:UFI65583 TVM65576:TVM65583 TLQ65576:TLQ65583 TBU65576:TBU65583 SRY65576:SRY65583 SIC65576:SIC65583 RYG65576:RYG65583 ROK65576:ROK65583 REO65576:REO65583 QUS65576:QUS65583 QKW65576:QKW65583 QBA65576:QBA65583 PRE65576:PRE65583 PHI65576:PHI65583 OXM65576:OXM65583 ONQ65576:ONQ65583 ODU65576:ODU65583 NTY65576:NTY65583 NKC65576:NKC65583 NAG65576:NAG65583 MQK65576:MQK65583 MGO65576:MGO65583 LWS65576:LWS65583 LMW65576:LMW65583 LDA65576:LDA65583 KTE65576:KTE65583 KJI65576:KJI65583 JZM65576:JZM65583 JPQ65576:JPQ65583 JFU65576:JFU65583 IVY65576:IVY65583 IMC65576:IMC65583 ICG65576:ICG65583 HSK65576:HSK65583 HIO65576:HIO65583 GYS65576:GYS65583 GOW65576:GOW65583 GFA65576:GFA65583 FVE65576:FVE65583 FLI65576:FLI65583 FBM65576:FBM65583 ERQ65576:ERQ65583 EHU65576:EHU65583 DXY65576:DXY65583 DOC65576:DOC65583 DEG65576:DEG65583 CUK65576:CUK65583 CKO65576:CKO65583 CAS65576:CAS65583 BQW65576:BQW65583 BHA65576:BHA65583 AXE65576:AXE65583 ANI65576:ANI65583 ADM65576:ADM65583 TQ65576:TQ65583 JU65576:JU65583 Y65462:Y65469 WWG40:WWG47 WMK40:WMK47 WCO40:WCO47 VSS40:VSS47 VIW40:VIW47 UZA40:UZA47 UPE40:UPE47 UFI40:UFI47 TVM40:TVM47 TLQ40:TLQ47 TBU40:TBU47 SRY40:SRY47 SIC40:SIC47 RYG40:RYG47 ROK40:ROK47 REO40:REO47 QUS40:QUS47 QKW40:QKW47 QBA40:QBA47 PRE40:PRE47 PHI40:PHI47 OXM40:OXM47 ONQ40:ONQ47 ODU40:ODU47 NTY40:NTY47 NKC40:NKC47 NAG40:NAG47 MQK40:MQK47 MGO40:MGO47 LWS40:LWS47 LMW40:LMW47 LDA40:LDA47 KTE40:KTE47 KJI40:KJI47 JZM40:JZM47 JPQ40:JPQ47 JFU40:JFU47 IVY40:IVY47 IMC40:IMC47 ICG40:ICG47 HSK40:HSK47 HIO40:HIO47 GYS40:GYS47 GOW40:GOW47 GFA40:GFA47 FVE40:FVE47 FLI40:FLI47 FBM40:FBM47 ERQ40:ERQ47 EHU40:EHU47 DXY40:DXY47 DOC40:DOC47 DEG40:DEG47 CUK40:CUK47 CKO40:CKO47 CAS40:CAS47 BQW40:BQW47 BHA40:BHA47 AXE40:AXE47 ANI40:ANI47 ADM40:ADM47 TQ40:TQ47 JU40:JU47 WVS983080:WVS983087 WLW983080:WLW983087 WCA983080:WCA983087 VSE983080:VSE983087 VII983080:VII983087 UYM983080:UYM983087 UOQ983080:UOQ983087 UEU983080:UEU983087 TUY983080:TUY983087 TLC983080:TLC983087 TBG983080:TBG983087 SRK983080:SRK983087 SHO983080:SHO983087 RXS983080:RXS983087 RNW983080:RNW983087 REA983080:REA983087 QUE983080:QUE983087 QKI983080:QKI983087 QAM983080:QAM983087 PQQ983080:PQQ983087 PGU983080:PGU983087 OWY983080:OWY983087 ONC983080:ONC983087 ODG983080:ODG983087 NTK983080:NTK983087 NJO983080:NJO983087 MZS983080:MZS983087 MPW983080:MPW983087 MGA983080:MGA983087 LWE983080:LWE983087 LMI983080:LMI983087 LCM983080:LCM983087 KSQ983080:KSQ983087 KIU983080:KIU983087 JYY983080:JYY983087 JPC983080:JPC983087 JFG983080:JFG983087 IVK983080:IVK983087 ILO983080:ILO983087 IBS983080:IBS983087 HRW983080:HRW983087 HIA983080:HIA983087 GYE983080:GYE983087 GOI983080:GOI983087 GEM983080:GEM983087 FUQ983080:FUQ983087 FKU983080:FKU983087 FAY983080:FAY983087 ERC983080:ERC983087 EHG983080:EHG983087 DXK983080:DXK983087 DNO983080:DNO983087 DDS983080:DDS983087 CTW983080:CTW983087 CKA983080:CKA983087 CAE983080:CAE983087 BQI983080:BQI983087 BGM983080:BGM983087 AWQ983080:AWQ983087 AMU983080:AMU983087 ACY983080:ACY983087 TC983080:TC983087 JG983080:JG983087 K982966:K982973 WVS917544:WVS917551 WLW917544:WLW917551 WCA917544:WCA917551 VSE917544:VSE917551 VII917544:VII917551 UYM917544:UYM917551 UOQ917544:UOQ917551 UEU917544:UEU917551 TUY917544:TUY917551 TLC917544:TLC917551 TBG917544:TBG917551 SRK917544:SRK917551 SHO917544:SHO917551 RXS917544:RXS917551 RNW917544:RNW917551 REA917544:REA917551 QUE917544:QUE917551 QKI917544:QKI917551 QAM917544:QAM917551 PQQ917544:PQQ917551 PGU917544:PGU917551 OWY917544:OWY917551 ONC917544:ONC917551 ODG917544:ODG917551 NTK917544:NTK917551 NJO917544:NJO917551 MZS917544:MZS917551 MPW917544:MPW917551 MGA917544:MGA917551 LWE917544:LWE917551 LMI917544:LMI917551 LCM917544:LCM917551 KSQ917544:KSQ917551 KIU917544:KIU917551 JYY917544:JYY917551 JPC917544:JPC917551 JFG917544:JFG917551 IVK917544:IVK917551 ILO917544:ILO917551 IBS917544:IBS917551 HRW917544:HRW917551 HIA917544:HIA917551 GYE917544:GYE917551 GOI917544:GOI917551 GEM917544:GEM917551 FUQ917544:FUQ917551 FKU917544:FKU917551 FAY917544:FAY917551 ERC917544:ERC917551 EHG917544:EHG917551 DXK917544:DXK917551 DNO917544:DNO917551 DDS917544:DDS917551 CTW917544:CTW917551 CKA917544:CKA917551 CAE917544:CAE917551 BQI917544:BQI917551 BGM917544:BGM917551 AWQ917544:AWQ917551 AMU917544:AMU917551 ACY917544:ACY917551 TC917544:TC917551 JG917544:JG917551 K917430:K917437 WVS852008:WVS852015 WLW852008:WLW852015 WCA852008:WCA852015 VSE852008:VSE852015 VII852008:VII852015 UYM852008:UYM852015 UOQ852008:UOQ852015 UEU852008:UEU852015 TUY852008:TUY852015 TLC852008:TLC852015 TBG852008:TBG852015 SRK852008:SRK852015 SHO852008:SHO852015 RXS852008:RXS852015 RNW852008:RNW852015 REA852008:REA852015 QUE852008:QUE852015 QKI852008:QKI852015 QAM852008:QAM852015 PQQ852008:PQQ852015 PGU852008:PGU852015 OWY852008:OWY852015 ONC852008:ONC852015 ODG852008:ODG852015 NTK852008:NTK852015 NJO852008:NJO852015 MZS852008:MZS852015 MPW852008:MPW852015 MGA852008:MGA852015 LWE852008:LWE852015 LMI852008:LMI852015 LCM852008:LCM852015 KSQ852008:KSQ852015 KIU852008:KIU852015 JYY852008:JYY852015 JPC852008:JPC852015 JFG852008:JFG852015 IVK852008:IVK852015 ILO852008:ILO852015 IBS852008:IBS852015 HRW852008:HRW852015 HIA852008:HIA852015 GYE852008:GYE852015 GOI852008:GOI852015 GEM852008:GEM852015 FUQ852008:FUQ852015 FKU852008:FKU852015 FAY852008:FAY852015 ERC852008:ERC852015 EHG852008:EHG852015 DXK852008:DXK852015 DNO852008:DNO852015 DDS852008:DDS852015 CTW852008:CTW852015 CKA852008:CKA852015 CAE852008:CAE852015 BQI852008:BQI852015 BGM852008:BGM852015 AWQ852008:AWQ852015 AMU852008:AMU852015 ACY852008:ACY852015 TC852008:TC852015 JG852008:JG852015 K851894:K851901 WVS786472:WVS786479 WLW786472:WLW786479 WCA786472:WCA786479 VSE786472:VSE786479 VII786472:VII786479 UYM786472:UYM786479 UOQ786472:UOQ786479 UEU786472:UEU786479 TUY786472:TUY786479 TLC786472:TLC786479 TBG786472:TBG786479 SRK786472:SRK786479 SHO786472:SHO786479 RXS786472:RXS786479 RNW786472:RNW786479 REA786472:REA786479 QUE786472:QUE786479 QKI786472:QKI786479 QAM786472:QAM786479 PQQ786472:PQQ786479 PGU786472:PGU786479 OWY786472:OWY786479 ONC786472:ONC786479 ODG786472:ODG786479 NTK786472:NTK786479 NJO786472:NJO786479 MZS786472:MZS786479 MPW786472:MPW786479 MGA786472:MGA786479 LWE786472:LWE786479 LMI786472:LMI786479 LCM786472:LCM786479 KSQ786472:KSQ786479 KIU786472:KIU786479 JYY786472:JYY786479 JPC786472:JPC786479 JFG786472:JFG786479 IVK786472:IVK786479 ILO786472:ILO786479 IBS786472:IBS786479 HRW786472:HRW786479 HIA786472:HIA786479 GYE786472:GYE786479 GOI786472:GOI786479 GEM786472:GEM786479 FUQ786472:FUQ786479 FKU786472:FKU786479 FAY786472:FAY786479 ERC786472:ERC786479 EHG786472:EHG786479 DXK786472:DXK786479 DNO786472:DNO786479 DDS786472:DDS786479 CTW786472:CTW786479 CKA786472:CKA786479 CAE786472:CAE786479 BQI786472:BQI786479 BGM786472:BGM786479 AWQ786472:AWQ786479 AMU786472:AMU786479 ACY786472:ACY786479 TC786472:TC786479 JG786472:JG786479 K786358:K786365 WVS720936:WVS720943 WLW720936:WLW720943 WCA720936:WCA720943 VSE720936:VSE720943 VII720936:VII720943 UYM720936:UYM720943 UOQ720936:UOQ720943 UEU720936:UEU720943 TUY720936:TUY720943 TLC720936:TLC720943 TBG720936:TBG720943 SRK720936:SRK720943 SHO720936:SHO720943 RXS720936:RXS720943 RNW720936:RNW720943 REA720936:REA720943 QUE720936:QUE720943 QKI720936:QKI720943 QAM720936:QAM720943 PQQ720936:PQQ720943 PGU720936:PGU720943 OWY720936:OWY720943 ONC720936:ONC720943 ODG720936:ODG720943 NTK720936:NTK720943 NJO720936:NJO720943 MZS720936:MZS720943 MPW720936:MPW720943 MGA720936:MGA720943 LWE720936:LWE720943 LMI720936:LMI720943 LCM720936:LCM720943 KSQ720936:KSQ720943 KIU720936:KIU720943 JYY720936:JYY720943 JPC720936:JPC720943 JFG720936:JFG720943 IVK720936:IVK720943 ILO720936:ILO720943 IBS720936:IBS720943 HRW720936:HRW720943 HIA720936:HIA720943 GYE720936:GYE720943 GOI720936:GOI720943 GEM720936:GEM720943 FUQ720936:FUQ720943 FKU720936:FKU720943 FAY720936:FAY720943 ERC720936:ERC720943 EHG720936:EHG720943 DXK720936:DXK720943 DNO720936:DNO720943 DDS720936:DDS720943 CTW720936:CTW720943 CKA720936:CKA720943 CAE720936:CAE720943 BQI720936:BQI720943 BGM720936:BGM720943 AWQ720936:AWQ720943 AMU720936:AMU720943 ACY720936:ACY720943 TC720936:TC720943 JG720936:JG720943 K720822:K720829 WVS655400:WVS655407 WLW655400:WLW655407 WCA655400:WCA655407 VSE655400:VSE655407 VII655400:VII655407 UYM655400:UYM655407 UOQ655400:UOQ655407 UEU655400:UEU655407 TUY655400:TUY655407 TLC655400:TLC655407 TBG655400:TBG655407 SRK655400:SRK655407 SHO655400:SHO655407 RXS655400:RXS655407 RNW655400:RNW655407 REA655400:REA655407 QUE655400:QUE655407 QKI655400:QKI655407 QAM655400:QAM655407 PQQ655400:PQQ655407 PGU655400:PGU655407 OWY655400:OWY655407 ONC655400:ONC655407 ODG655400:ODG655407 NTK655400:NTK655407 NJO655400:NJO655407 MZS655400:MZS655407 MPW655400:MPW655407 MGA655400:MGA655407 LWE655400:LWE655407 LMI655400:LMI655407 LCM655400:LCM655407 KSQ655400:KSQ655407 KIU655400:KIU655407 JYY655400:JYY655407 JPC655400:JPC655407 JFG655400:JFG655407 IVK655400:IVK655407 ILO655400:ILO655407 IBS655400:IBS655407 HRW655400:HRW655407 HIA655400:HIA655407 GYE655400:GYE655407 GOI655400:GOI655407 GEM655400:GEM655407 FUQ655400:FUQ655407 FKU655400:FKU655407 FAY655400:FAY655407 ERC655400:ERC655407 EHG655400:EHG655407 DXK655400:DXK655407 DNO655400:DNO655407 DDS655400:DDS655407 CTW655400:CTW655407 CKA655400:CKA655407 CAE655400:CAE655407 BQI655400:BQI655407 BGM655400:BGM655407 AWQ655400:AWQ655407 AMU655400:AMU655407 ACY655400:ACY655407 TC655400:TC655407 JG655400:JG655407 K655286:K655293 WVS589864:WVS589871 WLW589864:WLW589871 WCA589864:WCA589871 VSE589864:VSE589871 VII589864:VII589871 UYM589864:UYM589871 UOQ589864:UOQ589871 UEU589864:UEU589871 TUY589864:TUY589871 TLC589864:TLC589871 TBG589864:TBG589871 SRK589864:SRK589871 SHO589864:SHO589871 RXS589864:RXS589871 RNW589864:RNW589871 REA589864:REA589871 QUE589864:QUE589871 QKI589864:QKI589871 QAM589864:QAM589871 PQQ589864:PQQ589871 PGU589864:PGU589871 OWY589864:OWY589871 ONC589864:ONC589871 ODG589864:ODG589871 NTK589864:NTK589871 NJO589864:NJO589871 MZS589864:MZS589871 MPW589864:MPW589871 MGA589864:MGA589871 LWE589864:LWE589871 LMI589864:LMI589871 LCM589864:LCM589871 KSQ589864:KSQ589871 KIU589864:KIU589871 JYY589864:JYY589871 JPC589864:JPC589871 JFG589864:JFG589871 IVK589864:IVK589871 ILO589864:ILO589871 IBS589864:IBS589871 HRW589864:HRW589871 HIA589864:HIA589871 GYE589864:GYE589871 GOI589864:GOI589871 GEM589864:GEM589871 FUQ589864:FUQ589871 FKU589864:FKU589871 FAY589864:FAY589871 ERC589864:ERC589871 EHG589864:EHG589871 DXK589864:DXK589871 DNO589864:DNO589871 DDS589864:DDS589871 CTW589864:CTW589871 CKA589864:CKA589871 CAE589864:CAE589871 BQI589864:BQI589871 BGM589864:BGM589871 AWQ589864:AWQ589871 AMU589864:AMU589871 ACY589864:ACY589871 TC589864:TC589871 JG589864:JG589871 K589750:K589757 WVS524328:WVS524335 WLW524328:WLW524335 WCA524328:WCA524335 VSE524328:VSE524335 VII524328:VII524335 UYM524328:UYM524335 UOQ524328:UOQ524335 UEU524328:UEU524335 TUY524328:TUY524335 TLC524328:TLC524335 TBG524328:TBG524335 SRK524328:SRK524335 SHO524328:SHO524335 RXS524328:RXS524335 RNW524328:RNW524335 REA524328:REA524335 QUE524328:QUE524335 QKI524328:QKI524335 QAM524328:QAM524335 PQQ524328:PQQ524335 PGU524328:PGU524335 OWY524328:OWY524335 ONC524328:ONC524335 ODG524328:ODG524335 NTK524328:NTK524335 NJO524328:NJO524335 MZS524328:MZS524335 MPW524328:MPW524335 MGA524328:MGA524335 LWE524328:LWE524335 LMI524328:LMI524335 LCM524328:LCM524335 KSQ524328:KSQ524335 KIU524328:KIU524335 JYY524328:JYY524335 JPC524328:JPC524335 JFG524328:JFG524335 IVK524328:IVK524335 ILO524328:ILO524335 IBS524328:IBS524335 HRW524328:HRW524335 HIA524328:HIA524335 GYE524328:GYE524335 GOI524328:GOI524335 GEM524328:GEM524335 FUQ524328:FUQ524335 FKU524328:FKU524335 FAY524328:FAY524335 ERC524328:ERC524335 EHG524328:EHG524335 DXK524328:DXK524335 DNO524328:DNO524335 DDS524328:DDS524335 CTW524328:CTW524335 CKA524328:CKA524335 CAE524328:CAE524335 BQI524328:BQI524335 BGM524328:BGM524335 AWQ524328:AWQ524335 AMU524328:AMU524335 ACY524328:ACY524335 TC524328:TC524335 JG524328:JG524335 K524214:K524221 WVS458792:WVS458799 WLW458792:WLW458799 WCA458792:WCA458799 VSE458792:VSE458799 VII458792:VII458799 UYM458792:UYM458799 UOQ458792:UOQ458799 UEU458792:UEU458799 TUY458792:TUY458799 TLC458792:TLC458799 TBG458792:TBG458799 SRK458792:SRK458799 SHO458792:SHO458799 RXS458792:RXS458799 RNW458792:RNW458799 REA458792:REA458799 QUE458792:QUE458799 QKI458792:QKI458799 QAM458792:QAM458799 PQQ458792:PQQ458799 PGU458792:PGU458799 OWY458792:OWY458799 ONC458792:ONC458799 ODG458792:ODG458799 NTK458792:NTK458799 NJO458792:NJO458799 MZS458792:MZS458799 MPW458792:MPW458799 MGA458792:MGA458799 LWE458792:LWE458799 LMI458792:LMI458799 LCM458792:LCM458799 KSQ458792:KSQ458799 KIU458792:KIU458799 JYY458792:JYY458799 JPC458792:JPC458799 JFG458792:JFG458799 IVK458792:IVK458799 ILO458792:ILO458799 IBS458792:IBS458799 HRW458792:HRW458799 HIA458792:HIA458799 GYE458792:GYE458799 GOI458792:GOI458799 GEM458792:GEM458799 FUQ458792:FUQ458799 FKU458792:FKU458799 FAY458792:FAY458799 ERC458792:ERC458799 EHG458792:EHG458799 DXK458792:DXK458799 DNO458792:DNO458799 DDS458792:DDS458799 CTW458792:CTW458799 CKA458792:CKA458799 CAE458792:CAE458799 BQI458792:BQI458799 BGM458792:BGM458799 AWQ458792:AWQ458799 AMU458792:AMU458799 ACY458792:ACY458799 TC458792:TC458799 JG458792:JG458799 K458678:K458685 WVS393256:WVS393263 WLW393256:WLW393263 WCA393256:WCA393263 VSE393256:VSE393263 VII393256:VII393263 UYM393256:UYM393263 UOQ393256:UOQ393263 UEU393256:UEU393263 TUY393256:TUY393263 TLC393256:TLC393263 TBG393256:TBG393263 SRK393256:SRK393263 SHO393256:SHO393263 RXS393256:RXS393263 RNW393256:RNW393263 REA393256:REA393263 QUE393256:QUE393263 QKI393256:QKI393263 QAM393256:QAM393263 PQQ393256:PQQ393263 PGU393256:PGU393263 OWY393256:OWY393263 ONC393256:ONC393263 ODG393256:ODG393263 NTK393256:NTK393263 NJO393256:NJO393263 MZS393256:MZS393263 MPW393256:MPW393263 MGA393256:MGA393263 LWE393256:LWE393263 LMI393256:LMI393263 LCM393256:LCM393263 KSQ393256:KSQ393263 KIU393256:KIU393263 JYY393256:JYY393263 JPC393256:JPC393263 JFG393256:JFG393263 IVK393256:IVK393263 ILO393256:ILO393263 IBS393256:IBS393263 HRW393256:HRW393263 HIA393256:HIA393263 GYE393256:GYE393263 GOI393256:GOI393263 GEM393256:GEM393263 FUQ393256:FUQ393263 FKU393256:FKU393263 FAY393256:FAY393263 ERC393256:ERC393263 EHG393256:EHG393263 DXK393256:DXK393263 DNO393256:DNO393263 DDS393256:DDS393263 CTW393256:CTW393263 CKA393256:CKA393263 CAE393256:CAE393263 BQI393256:BQI393263 BGM393256:BGM393263 AWQ393256:AWQ393263 AMU393256:AMU393263 ACY393256:ACY393263 TC393256:TC393263 JG393256:JG393263 K393142:K393149 WVS327720:WVS327727 WLW327720:WLW327727 WCA327720:WCA327727 VSE327720:VSE327727 VII327720:VII327727 UYM327720:UYM327727 UOQ327720:UOQ327727 UEU327720:UEU327727 TUY327720:TUY327727 TLC327720:TLC327727 TBG327720:TBG327727 SRK327720:SRK327727 SHO327720:SHO327727 RXS327720:RXS327727 RNW327720:RNW327727 REA327720:REA327727 QUE327720:QUE327727 QKI327720:QKI327727 QAM327720:QAM327727 PQQ327720:PQQ327727 PGU327720:PGU327727 OWY327720:OWY327727 ONC327720:ONC327727 ODG327720:ODG327727 NTK327720:NTK327727 NJO327720:NJO327727 MZS327720:MZS327727 MPW327720:MPW327727 MGA327720:MGA327727 LWE327720:LWE327727 LMI327720:LMI327727 LCM327720:LCM327727 KSQ327720:KSQ327727 KIU327720:KIU327727 JYY327720:JYY327727 JPC327720:JPC327727 JFG327720:JFG327727 IVK327720:IVK327727 ILO327720:ILO327727 IBS327720:IBS327727 HRW327720:HRW327727 HIA327720:HIA327727 GYE327720:GYE327727 GOI327720:GOI327727 GEM327720:GEM327727 FUQ327720:FUQ327727 FKU327720:FKU327727 FAY327720:FAY327727 ERC327720:ERC327727 EHG327720:EHG327727 DXK327720:DXK327727 DNO327720:DNO327727 DDS327720:DDS327727 CTW327720:CTW327727 CKA327720:CKA327727 CAE327720:CAE327727 BQI327720:BQI327727 BGM327720:BGM327727 AWQ327720:AWQ327727 AMU327720:AMU327727 ACY327720:ACY327727 TC327720:TC327727 JG327720:JG327727 K327606:K327613 WVS262184:WVS262191 WLW262184:WLW262191 WCA262184:WCA262191 VSE262184:VSE262191 VII262184:VII262191 UYM262184:UYM262191 UOQ262184:UOQ262191 UEU262184:UEU262191 TUY262184:TUY262191 TLC262184:TLC262191 TBG262184:TBG262191 SRK262184:SRK262191 SHO262184:SHO262191 RXS262184:RXS262191 RNW262184:RNW262191 REA262184:REA262191 QUE262184:QUE262191 QKI262184:QKI262191 QAM262184:QAM262191 PQQ262184:PQQ262191 PGU262184:PGU262191 OWY262184:OWY262191 ONC262184:ONC262191 ODG262184:ODG262191 NTK262184:NTK262191 NJO262184:NJO262191 MZS262184:MZS262191 MPW262184:MPW262191 MGA262184:MGA262191 LWE262184:LWE262191 LMI262184:LMI262191 LCM262184:LCM262191 KSQ262184:KSQ262191 KIU262184:KIU262191 JYY262184:JYY262191 JPC262184:JPC262191 JFG262184:JFG262191 IVK262184:IVK262191 ILO262184:ILO262191 IBS262184:IBS262191 HRW262184:HRW262191 HIA262184:HIA262191 GYE262184:GYE262191 GOI262184:GOI262191 GEM262184:GEM262191 FUQ262184:FUQ262191 FKU262184:FKU262191 FAY262184:FAY262191 ERC262184:ERC262191 EHG262184:EHG262191 DXK262184:DXK262191 DNO262184:DNO262191 DDS262184:DDS262191 CTW262184:CTW262191 CKA262184:CKA262191 CAE262184:CAE262191 BQI262184:BQI262191 BGM262184:BGM262191 AWQ262184:AWQ262191 AMU262184:AMU262191 ACY262184:ACY262191 TC262184:TC262191 JG262184:JG262191 K262070:K262077 WVS196648:WVS196655 WLW196648:WLW196655 WCA196648:WCA196655 VSE196648:VSE196655 VII196648:VII196655 UYM196648:UYM196655 UOQ196648:UOQ196655 UEU196648:UEU196655 TUY196648:TUY196655 TLC196648:TLC196655 TBG196648:TBG196655 SRK196648:SRK196655 SHO196648:SHO196655 RXS196648:RXS196655 RNW196648:RNW196655 REA196648:REA196655 QUE196648:QUE196655 QKI196648:QKI196655 QAM196648:QAM196655 PQQ196648:PQQ196655 PGU196648:PGU196655 OWY196648:OWY196655 ONC196648:ONC196655 ODG196648:ODG196655 NTK196648:NTK196655 NJO196648:NJO196655 MZS196648:MZS196655 MPW196648:MPW196655 MGA196648:MGA196655 LWE196648:LWE196655 LMI196648:LMI196655 LCM196648:LCM196655 KSQ196648:KSQ196655 KIU196648:KIU196655 JYY196648:JYY196655 JPC196648:JPC196655 JFG196648:JFG196655 IVK196648:IVK196655 ILO196648:ILO196655 IBS196648:IBS196655 HRW196648:HRW196655 HIA196648:HIA196655 GYE196648:GYE196655 GOI196648:GOI196655 GEM196648:GEM196655 FUQ196648:FUQ196655 FKU196648:FKU196655 FAY196648:FAY196655 ERC196648:ERC196655 EHG196648:EHG196655 DXK196648:DXK196655 DNO196648:DNO196655 DDS196648:DDS196655 CTW196648:CTW196655 CKA196648:CKA196655 CAE196648:CAE196655 BQI196648:BQI196655 BGM196648:BGM196655 AWQ196648:AWQ196655 AMU196648:AMU196655 ACY196648:ACY196655 TC196648:TC196655 JG196648:JG196655 K196534:K196541 WVS131112:WVS131119 WLW131112:WLW131119 WCA131112:WCA131119 VSE131112:VSE131119 VII131112:VII131119 UYM131112:UYM131119 UOQ131112:UOQ131119 UEU131112:UEU131119 TUY131112:TUY131119 TLC131112:TLC131119 TBG131112:TBG131119 SRK131112:SRK131119 SHO131112:SHO131119 RXS131112:RXS131119 RNW131112:RNW131119 REA131112:REA131119 QUE131112:QUE131119 QKI131112:QKI131119 QAM131112:QAM131119 PQQ131112:PQQ131119 PGU131112:PGU131119 OWY131112:OWY131119 ONC131112:ONC131119 ODG131112:ODG131119 NTK131112:NTK131119 NJO131112:NJO131119 MZS131112:MZS131119 MPW131112:MPW131119 MGA131112:MGA131119 LWE131112:LWE131119 LMI131112:LMI131119 LCM131112:LCM131119 KSQ131112:KSQ131119 KIU131112:KIU131119 JYY131112:JYY131119 JPC131112:JPC131119 JFG131112:JFG131119 IVK131112:IVK131119 ILO131112:ILO131119 IBS131112:IBS131119 HRW131112:HRW131119 HIA131112:HIA131119 GYE131112:GYE131119 GOI131112:GOI131119 GEM131112:GEM131119 FUQ131112:FUQ131119 FKU131112:FKU131119 FAY131112:FAY131119 ERC131112:ERC131119 EHG131112:EHG131119 DXK131112:DXK131119 DNO131112:DNO131119 DDS131112:DDS131119 CTW131112:CTW131119 CKA131112:CKA131119 CAE131112:CAE131119 BQI131112:BQI131119 BGM131112:BGM131119 AWQ131112:AWQ131119 AMU131112:AMU131119 ACY131112:ACY131119 TC131112:TC131119 JG131112:JG131119 K130998:K131005 WVS65576:WVS65583 WLW65576:WLW65583 WCA65576:WCA65583 VSE65576:VSE65583 VII65576:VII65583 UYM65576:UYM65583 UOQ65576:UOQ65583 UEU65576:UEU65583 TUY65576:TUY65583 TLC65576:TLC65583 TBG65576:TBG65583 SRK65576:SRK65583 SHO65576:SHO65583 RXS65576:RXS65583 RNW65576:RNW65583 REA65576:REA65583 QUE65576:QUE65583 QKI65576:QKI65583 QAM65576:QAM65583 PQQ65576:PQQ65583 PGU65576:PGU65583 OWY65576:OWY65583 ONC65576:ONC65583 ODG65576:ODG65583 NTK65576:NTK65583 NJO65576:NJO65583 MZS65576:MZS65583 MPW65576:MPW65583 MGA65576:MGA65583 LWE65576:LWE65583 LMI65576:LMI65583 LCM65576:LCM65583 KSQ65576:KSQ65583 KIU65576:KIU65583 JYY65576:JYY65583 JPC65576:JPC65583 JFG65576:JFG65583 IVK65576:IVK65583 ILO65576:ILO65583 IBS65576:IBS65583 HRW65576:HRW65583 HIA65576:HIA65583 GYE65576:GYE65583 GOI65576:GOI65583 GEM65576:GEM65583 FUQ65576:FUQ65583 FKU65576:FKU65583 FAY65576:FAY65583 ERC65576:ERC65583 EHG65576:EHG65583 DXK65576:DXK65583 DNO65576:DNO65583 DDS65576:DDS65583 CTW65576:CTW65583 CKA65576:CKA65583 CAE65576:CAE65583 BQI65576:BQI65583 BGM65576:BGM65583 AWQ65576:AWQ65583 AMU65576:AMU65583 ACY65576:ACY65583 TC65576:TC65583 JG65576:JG65583 K65462:K65469 WVS40:WVS47 WLW40:WLW47 WCA40:WCA47 VSE40:VSE47 VII40:VII47 UYM40:UYM47 UOQ40:UOQ47 UEU40:UEU47 TUY40:TUY47 TLC40:TLC47 TBG40:TBG47 SRK40:SRK47 SHO40:SHO47 RXS40:RXS47 RNW40:RNW47 REA40:REA47 QUE40:QUE47 QKI40:QKI47 QAM40:QAM47 PQQ40:PQQ47 PGU40:PGU47 OWY40:OWY47 ONC40:ONC47 ODG40:ODG47 NTK40:NTK47 NJO40:NJO47 MZS40:MZS47 MPW40:MPW47 MGA40:MGA47 LWE40:LWE47 LMI40:LMI47 LCM40:LCM47 KSQ40:KSQ47 KIU40:KIU47 JYY40:JYY47 JPC40:JPC47 JFG40:JFG47 IVK40:IVK47 ILO40:ILO47 IBS40:IBS47 HRW40:HRW47 HIA40:HIA47 GYE40:GYE47 GOI40:GOI47 GEM40:GEM47 FUQ40:FUQ47 FKU40:FKU47 FAY40:FAY47 ERC40:ERC47 EHG40:EHG47 DXK40:DXK47 DNO40:DNO47 DDS40:DDS47 CTW40:CTW47 CKA40:CKA47 CAE40:CAE47 BQI40:BQI47 BGM40:BGM47 AWQ40:AWQ47 AMU40:AMU47 ACY40:ACY47 TC40:TC47 JG40:JG47 WVN983047:WVN983053 WLR983047:WLR983053 WBV983047:WBV983053 VRZ983047:VRZ983053 VID983047:VID983053 UYH983047:UYH983053 UOL983047:UOL983053 UEP983047:UEP983053 TUT983047:TUT983053 TKX983047:TKX983053 TBB983047:TBB983053 SRF983047:SRF983053 SHJ983047:SHJ983053 RXN983047:RXN983053 RNR983047:RNR983053 RDV983047:RDV983053 QTZ983047:QTZ983053 QKD983047:QKD983053 QAH983047:QAH983053 PQL983047:PQL983053 PGP983047:PGP983053 OWT983047:OWT983053 OMX983047:OMX983053 ODB983047:ODB983053 NTF983047:NTF983053 NJJ983047:NJJ983053 MZN983047:MZN983053 MPR983047:MPR983053 MFV983047:MFV983053 LVZ983047:LVZ983053 LMD983047:LMD983053 LCH983047:LCH983053 KSL983047:KSL983053 KIP983047:KIP983053 JYT983047:JYT983053 JOX983047:JOX983053 JFB983047:JFB983053 IVF983047:IVF983053 ILJ983047:ILJ983053 IBN983047:IBN983053 HRR983047:HRR983053 HHV983047:HHV983053 GXZ983047:GXZ983053 GOD983047:GOD983053 GEH983047:GEH983053 FUL983047:FUL983053 FKP983047:FKP983053 FAT983047:FAT983053 EQX983047:EQX983053 EHB983047:EHB983053 DXF983047:DXF983053 DNJ983047:DNJ983053 DDN983047:DDN983053 CTR983047:CTR983053 CJV983047:CJV983053 BZZ983047:BZZ983053 BQD983047:BQD983053 BGH983047:BGH983053 AWL983047:AWL983053 AMP983047:AMP983053 ACT983047:ACT983053 SX983047:SX983053 JB983047:JB983053 F982933:F982939 WVN917511:WVN917517 WLR917511:WLR917517 WBV917511:WBV917517 VRZ917511:VRZ917517 VID917511:VID917517 UYH917511:UYH917517 UOL917511:UOL917517 UEP917511:UEP917517 TUT917511:TUT917517 TKX917511:TKX917517 TBB917511:TBB917517 SRF917511:SRF917517 SHJ917511:SHJ917517 RXN917511:RXN917517 RNR917511:RNR917517 RDV917511:RDV917517 QTZ917511:QTZ917517 QKD917511:QKD917517 QAH917511:QAH917517 PQL917511:PQL917517 PGP917511:PGP917517 OWT917511:OWT917517 OMX917511:OMX917517 ODB917511:ODB917517 NTF917511:NTF917517 NJJ917511:NJJ917517 MZN917511:MZN917517 MPR917511:MPR917517 MFV917511:MFV917517 LVZ917511:LVZ917517 LMD917511:LMD917517 LCH917511:LCH917517 KSL917511:KSL917517 KIP917511:KIP917517 JYT917511:JYT917517 JOX917511:JOX917517 JFB917511:JFB917517 IVF917511:IVF917517 ILJ917511:ILJ917517 IBN917511:IBN917517 HRR917511:HRR917517 HHV917511:HHV917517 GXZ917511:GXZ917517 GOD917511:GOD917517 GEH917511:GEH917517 FUL917511:FUL917517 FKP917511:FKP917517 FAT917511:FAT917517 EQX917511:EQX917517 EHB917511:EHB917517 DXF917511:DXF917517 DNJ917511:DNJ917517 DDN917511:DDN917517 CTR917511:CTR917517 CJV917511:CJV917517 BZZ917511:BZZ917517 BQD917511:BQD917517 BGH917511:BGH917517 AWL917511:AWL917517 AMP917511:AMP917517 ACT917511:ACT917517 SX917511:SX917517 JB917511:JB917517 F917397:F917403 WVN851975:WVN851981 WLR851975:WLR851981 WBV851975:WBV851981 VRZ851975:VRZ851981 VID851975:VID851981 UYH851975:UYH851981 UOL851975:UOL851981 UEP851975:UEP851981 TUT851975:TUT851981 TKX851975:TKX851981 TBB851975:TBB851981 SRF851975:SRF851981 SHJ851975:SHJ851981 RXN851975:RXN851981 RNR851975:RNR851981 RDV851975:RDV851981 QTZ851975:QTZ851981 QKD851975:QKD851981 QAH851975:QAH851981 PQL851975:PQL851981 PGP851975:PGP851981 OWT851975:OWT851981 OMX851975:OMX851981 ODB851975:ODB851981 NTF851975:NTF851981 NJJ851975:NJJ851981 MZN851975:MZN851981 MPR851975:MPR851981 MFV851975:MFV851981 LVZ851975:LVZ851981 LMD851975:LMD851981 LCH851975:LCH851981 KSL851975:KSL851981 KIP851975:KIP851981 JYT851975:JYT851981 JOX851975:JOX851981 JFB851975:JFB851981 IVF851975:IVF851981 ILJ851975:ILJ851981 IBN851975:IBN851981 HRR851975:HRR851981 HHV851975:HHV851981 GXZ851975:GXZ851981 GOD851975:GOD851981 GEH851975:GEH851981 FUL851975:FUL851981 FKP851975:FKP851981 FAT851975:FAT851981 EQX851975:EQX851981 EHB851975:EHB851981 DXF851975:DXF851981 DNJ851975:DNJ851981 DDN851975:DDN851981 CTR851975:CTR851981 CJV851975:CJV851981 BZZ851975:BZZ851981 BQD851975:BQD851981 BGH851975:BGH851981 AWL851975:AWL851981 AMP851975:AMP851981 ACT851975:ACT851981 SX851975:SX851981 JB851975:JB851981 F851861:F851867 WVN786439:WVN786445 WLR786439:WLR786445 WBV786439:WBV786445 VRZ786439:VRZ786445 VID786439:VID786445 UYH786439:UYH786445 UOL786439:UOL786445 UEP786439:UEP786445 TUT786439:TUT786445 TKX786439:TKX786445 TBB786439:TBB786445 SRF786439:SRF786445 SHJ786439:SHJ786445 RXN786439:RXN786445 RNR786439:RNR786445 RDV786439:RDV786445 QTZ786439:QTZ786445 QKD786439:QKD786445 QAH786439:QAH786445 PQL786439:PQL786445 PGP786439:PGP786445 OWT786439:OWT786445 OMX786439:OMX786445 ODB786439:ODB786445 NTF786439:NTF786445 NJJ786439:NJJ786445 MZN786439:MZN786445 MPR786439:MPR786445 MFV786439:MFV786445 LVZ786439:LVZ786445 LMD786439:LMD786445 LCH786439:LCH786445 KSL786439:KSL786445 KIP786439:KIP786445 JYT786439:JYT786445 JOX786439:JOX786445 JFB786439:JFB786445 IVF786439:IVF786445 ILJ786439:ILJ786445 IBN786439:IBN786445 HRR786439:HRR786445 HHV786439:HHV786445 GXZ786439:GXZ786445 GOD786439:GOD786445 GEH786439:GEH786445 FUL786439:FUL786445 FKP786439:FKP786445 FAT786439:FAT786445 EQX786439:EQX786445 EHB786439:EHB786445 DXF786439:DXF786445 DNJ786439:DNJ786445 DDN786439:DDN786445 CTR786439:CTR786445 CJV786439:CJV786445 BZZ786439:BZZ786445 BQD786439:BQD786445 BGH786439:BGH786445 AWL786439:AWL786445 AMP786439:AMP786445 ACT786439:ACT786445 SX786439:SX786445 JB786439:JB786445 F786325:F786331 WVN720903:WVN720909 WLR720903:WLR720909 WBV720903:WBV720909 VRZ720903:VRZ720909 VID720903:VID720909 UYH720903:UYH720909 UOL720903:UOL720909 UEP720903:UEP720909 TUT720903:TUT720909 TKX720903:TKX720909 TBB720903:TBB720909 SRF720903:SRF720909 SHJ720903:SHJ720909 RXN720903:RXN720909 RNR720903:RNR720909 RDV720903:RDV720909 QTZ720903:QTZ720909 QKD720903:QKD720909 QAH720903:QAH720909 PQL720903:PQL720909 PGP720903:PGP720909 OWT720903:OWT720909 OMX720903:OMX720909 ODB720903:ODB720909 NTF720903:NTF720909 NJJ720903:NJJ720909 MZN720903:MZN720909 MPR720903:MPR720909 MFV720903:MFV720909 LVZ720903:LVZ720909 LMD720903:LMD720909 LCH720903:LCH720909 KSL720903:KSL720909 KIP720903:KIP720909 JYT720903:JYT720909 JOX720903:JOX720909 JFB720903:JFB720909 IVF720903:IVF720909 ILJ720903:ILJ720909 IBN720903:IBN720909 HRR720903:HRR720909 HHV720903:HHV720909 GXZ720903:GXZ720909 GOD720903:GOD720909 GEH720903:GEH720909 FUL720903:FUL720909 FKP720903:FKP720909 FAT720903:FAT720909 EQX720903:EQX720909 EHB720903:EHB720909 DXF720903:DXF720909 DNJ720903:DNJ720909 DDN720903:DDN720909 CTR720903:CTR720909 CJV720903:CJV720909 BZZ720903:BZZ720909 BQD720903:BQD720909 BGH720903:BGH720909 AWL720903:AWL720909 AMP720903:AMP720909 ACT720903:ACT720909 SX720903:SX720909 JB720903:JB720909 F720789:F720795 WVN655367:WVN655373 WLR655367:WLR655373 WBV655367:WBV655373 VRZ655367:VRZ655373 VID655367:VID655373 UYH655367:UYH655373 UOL655367:UOL655373 UEP655367:UEP655373 TUT655367:TUT655373 TKX655367:TKX655373 TBB655367:TBB655373 SRF655367:SRF655373 SHJ655367:SHJ655373 RXN655367:RXN655373 RNR655367:RNR655373 RDV655367:RDV655373 QTZ655367:QTZ655373 QKD655367:QKD655373 QAH655367:QAH655373 PQL655367:PQL655373 PGP655367:PGP655373 OWT655367:OWT655373 OMX655367:OMX655373 ODB655367:ODB655373 NTF655367:NTF655373 NJJ655367:NJJ655373 MZN655367:MZN655373 MPR655367:MPR655373 MFV655367:MFV655373 LVZ655367:LVZ655373 LMD655367:LMD655373 LCH655367:LCH655373 KSL655367:KSL655373 KIP655367:KIP655373 JYT655367:JYT655373 JOX655367:JOX655373 JFB655367:JFB655373 IVF655367:IVF655373 ILJ655367:ILJ655373 IBN655367:IBN655373 HRR655367:HRR655373 HHV655367:HHV655373 GXZ655367:GXZ655373 GOD655367:GOD655373 GEH655367:GEH655373 FUL655367:FUL655373 FKP655367:FKP655373 FAT655367:FAT655373 EQX655367:EQX655373 EHB655367:EHB655373 DXF655367:DXF655373 DNJ655367:DNJ655373 DDN655367:DDN655373 CTR655367:CTR655373 CJV655367:CJV655373 BZZ655367:BZZ655373 BQD655367:BQD655373 BGH655367:BGH655373 AWL655367:AWL655373 AMP655367:AMP655373 ACT655367:ACT655373 SX655367:SX655373 JB655367:JB655373 F655253:F655259 WVN589831:WVN589837 WLR589831:WLR589837 WBV589831:WBV589837 VRZ589831:VRZ589837 VID589831:VID589837 UYH589831:UYH589837 UOL589831:UOL589837 UEP589831:UEP589837 TUT589831:TUT589837 TKX589831:TKX589837 TBB589831:TBB589837 SRF589831:SRF589837 SHJ589831:SHJ589837 RXN589831:RXN589837 RNR589831:RNR589837 RDV589831:RDV589837 QTZ589831:QTZ589837 QKD589831:QKD589837 QAH589831:QAH589837 PQL589831:PQL589837 PGP589831:PGP589837 OWT589831:OWT589837 OMX589831:OMX589837 ODB589831:ODB589837 NTF589831:NTF589837 NJJ589831:NJJ589837 MZN589831:MZN589837 MPR589831:MPR589837 MFV589831:MFV589837 LVZ589831:LVZ589837 LMD589831:LMD589837 LCH589831:LCH589837 KSL589831:KSL589837 KIP589831:KIP589837 JYT589831:JYT589837 JOX589831:JOX589837 JFB589831:JFB589837 IVF589831:IVF589837 ILJ589831:ILJ589837 IBN589831:IBN589837 HRR589831:HRR589837 HHV589831:HHV589837 GXZ589831:GXZ589837 GOD589831:GOD589837 GEH589831:GEH589837 FUL589831:FUL589837 FKP589831:FKP589837 FAT589831:FAT589837 EQX589831:EQX589837 EHB589831:EHB589837 DXF589831:DXF589837 DNJ589831:DNJ589837 DDN589831:DDN589837 CTR589831:CTR589837 CJV589831:CJV589837 BZZ589831:BZZ589837 BQD589831:BQD589837 BGH589831:BGH589837 AWL589831:AWL589837 AMP589831:AMP589837 ACT589831:ACT589837 SX589831:SX589837 JB589831:JB589837 F589717:F589723 WVN524295:WVN524301 WLR524295:WLR524301 WBV524295:WBV524301 VRZ524295:VRZ524301 VID524295:VID524301 UYH524295:UYH524301 UOL524295:UOL524301 UEP524295:UEP524301 TUT524295:TUT524301 TKX524295:TKX524301 TBB524295:TBB524301 SRF524295:SRF524301 SHJ524295:SHJ524301 RXN524295:RXN524301 RNR524295:RNR524301 RDV524295:RDV524301 QTZ524295:QTZ524301 QKD524295:QKD524301 QAH524295:QAH524301 PQL524295:PQL524301 PGP524295:PGP524301 OWT524295:OWT524301 OMX524295:OMX524301 ODB524295:ODB524301 NTF524295:NTF524301 NJJ524295:NJJ524301 MZN524295:MZN524301 MPR524295:MPR524301 MFV524295:MFV524301 LVZ524295:LVZ524301 LMD524295:LMD524301 LCH524295:LCH524301 KSL524295:KSL524301 KIP524295:KIP524301 JYT524295:JYT524301 JOX524295:JOX524301 JFB524295:JFB524301 IVF524295:IVF524301 ILJ524295:ILJ524301 IBN524295:IBN524301 HRR524295:HRR524301 HHV524295:HHV524301 GXZ524295:GXZ524301 GOD524295:GOD524301 GEH524295:GEH524301 FUL524295:FUL524301 FKP524295:FKP524301 FAT524295:FAT524301 EQX524295:EQX524301 EHB524295:EHB524301 DXF524295:DXF524301 DNJ524295:DNJ524301 DDN524295:DDN524301 CTR524295:CTR524301 CJV524295:CJV524301 BZZ524295:BZZ524301 BQD524295:BQD524301 BGH524295:BGH524301 AWL524295:AWL524301 AMP524295:AMP524301 ACT524295:ACT524301 SX524295:SX524301 JB524295:JB524301 F524181:F524187 WVN458759:WVN458765 WLR458759:WLR458765 WBV458759:WBV458765 VRZ458759:VRZ458765 VID458759:VID458765 UYH458759:UYH458765 UOL458759:UOL458765 UEP458759:UEP458765 TUT458759:TUT458765 TKX458759:TKX458765 TBB458759:TBB458765 SRF458759:SRF458765 SHJ458759:SHJ458765 RXN458759:RXN458765 RNR458759:RNR458765 RDV458759:RDV458765 QTZ458759:QTZ458765 QKD458759:QKD458765 QAH458759:QAH458765 PQL458759:PQL458765 PGP458759:PGP458765 OWT458759:OWT458765 OMX458759:OMX458765 ODB458759:ODB458765 NTF458759:NTF458765 NJJ458759:NJJ458765 MZN458759:MZN458765 MPR458759:MPR458765 MFV458759:MFV458765 LVZ458759:LVZ458765 LMD458759:LMD458765 LCH458759:LCH458765 KSL458759:KSL458765 KIP458759:KIP458765 JYT458759:JYT458765 JOX458759:JOX458765 JFB458759:JFB458765 IVF458759:IVF458765 ILJ458759:ILJ458765 IBN458759:IBN458765 HRR458759:HRR458765 HHV458759:HHV458765 GXZ458759:GXZ458765 GOD458759:GOD458765 GEH458759:GEH458765 FUL458759:FUL458765 FKP458759:FKP458765 FAT458759:FAT458765 EQX458759:EQX458765 EHB458759:EHB458765 DXF458759:DXF458765 DNJ458759:DNJ458765 DDN458759:DDN458765 CTR458759:CTR458765 CJV458759:CJV458765 BZZ458759:BZZ458765 BQD458759:BQD458765 BGH458759:BGH458765 AWL458759:AWL458765 AMP458759:AMP458765 ACT458759:ACT458765 SX458759:SX458765 JB458759:JB458765 F458645:F458651 WVN393223:WVN393229 WLR393223:WLR393229 WBV393223:WBV393229 VRZ393223:VRZ393229 VID393223:VID393229 UYH393223:UYH393229 UOL393223:UOL393229 UEP393223:UEP393229 TUT393223:TUT393229 TKX393223:TKX393229 TBB393223:TBB393229 SRF393223:SRF393229 SHJ393223:SHJ393229 RXN393223:RXN393229 RNR393223:RNR393229 RDV393223:RDV393229 QTZ393223:QTZ393229 QKD393223:QKD393229 QAH393223:QAH393229 PQL393223:PQL393229 PGP393223:PGP393229 OWT393223:OWT393229 OMX393223:OMX393229 ODB393223:ODB393229 NTF393223:NTF393229 NJJ393223:NJJ393229 MZN393223:MZN393229 MPR393223:MPR393229 MFV393223:MFV393229 LVZ393223:LVZ393229 LMD393223:LMD393229 LCH393223:LCH393229 KSL393223:KSL393229 KIP393223:KIP393229 JYT393223:JYT393229 JOX393223:JOX393229 JFB393223:JFB393229 IVF393223:IVF393229 ILJ393223:ILJ393229 IBN393223:IBN393229 HRR393223:HRR393229 HHV393223:HHV393229 GXZ393223:GXZ393229 GOD393223:GOD393229 GEH393223:GEH393229 FUL393223:FUL393229 FKP393223:FKP393229 FAT393223:FAT393229 EQX393223:EQX393229 EHB393223:EHB393229 DXF393223:DXF393229 DNJ393223:DNJ393229 DDN393223:DDN393229 CTR393223:CTR393229 CJV393223:CJV393229 BZZ393223:BZZ393229 BQD393223:BQD393229 BGH393223:BGH393229 AWL393223:AWL393229 AMP393223:AMP393229 ACT393223:ACT393229 SX393223:SX393229 JB393223:JB393229 F393109:F393115 WVN327687:WVN327693 WLR327687:WLR327693 WBV327687:WBV327693 VRZ327687:VRZ327693 VID327687:VID327693 UYH327687:UYH327693 UOL327687:UOL327693 UEP327687:UEP327693 TUT327687:TUT327693 TKX327687:TKX327693 TBB327687:TBB327693 SRF327687:SRF327693 SHJ327687:SHJ327693 RXN327687:RXN327693 RNR327687:RNR327693 RDV327687:RDV327693 QTZ327687:QTZ327693 QKD327687:QKD327693 QAH327687:QAH327693 PQL327687:PQL327693 PGP327687:PGP327693 OWT327687:OWT327693 OMX327687:OMX327693 ODB327687:ODB327693 NTF327687:NTF327693 NJJ327687:NJJ327693 MZN327687:MZN327693 MPR327687:MPR327693 MFV327687:MFV327693 LVZ327687:LVZ327693 LMD327687:LMD327693 LCH327687:LCH327693 KSL327687:KSL327693 KIP327687:KIP327693 JYT327687:JYT327693 JOX327687:JOX327693 JFB327687:JFB327693 IVF327687:IVF327693 ILJ327687:ILJ327693 IBN327687:IBN327693 HRR327687:HRR327693 HHV327687:HHV327693 GXZ327687:GXZ327693 GOD327687:GOD327693 GEH327687:GEH327693 FUL327687:FUL327693 FKP327687:FKP327693 FAT327687:FAT327693 EQX327687:EQX327693 EHB327687:EHB327693 DXF327687:DXF327693 DNJ327687:DNJ327693 DDN327687:DDN327693 CTR327687:CTR327693 CJV327687:CJV327693 BZZ327687:BZZ327693 BQD327687:BQD327693 BGH327687:BGH327693 AWL327687:AWL327693 AMP327687:AMP327693 ACT327687:ACT327693 SX327687:SX327693 JB327687:JB327693 F327573:F327579 WVN262151:WVN262157 WLR262151:WLR262157 WBV262151:WBV262157 VRZ262151:VRZ262157 VID262151:VID262157 UYH262151:UYH262157 UOL262151:UOL262157 UEP262151:UEP262157 TUT262151:TUT262157 TKX262151:TKX262157 TBB262151:TBB262157 SRF262151:SRF262157 SHJ262151:SHJ262157 RXN262151:RXN262157 RNR262151:RNR262157 RDV262151:RDV262157 QTZ262151:QTZ262157 QKD262151:QKD262157 QAH262151:QAH262157 PQL262151:PQL262157 PGP262151:PGP262157 OWT262151:OWT262157 OMX262151:OMX262157 ODB262151:ODB262157 NTF262151:NTF262157 NJJ262151:NJJ262157 MZN262151:MZN262157 MPR262151:MPR262157 MFV262151:MFV262157 LVZ262151:LVZ262157 LMD262151:LMD262157 LCH262151:LCH262157 KSL262151:KSL262157 KIP262151:KIP262157 JYT262151:JYT262157 JOX262151:JOX262157 JFB262151:JFB262157 IVF262151:IVF262157 ILJ262151:ILJ262157 IBN262151:IBN262157 HRR262151:HRR262157 HHV262151:HHV262157 GXZ262151:GXZ262157 GOD262151:GOD262157 GEH262151:GEH262157 FUL262151:FUL262157 FKP262151:FKP262157 FAT262151:FAT262157 EQX262151:EQX262157 EHB262151:EHB262157 DXF262151:DXF262157 DNJ262151:DNJ262157 DDN262151:DDN262157 CTR262151:CTR262157 CJV262151:CJV262157 BZZ262151:BZZ262157 BQD262151:BQD262157 BGH262151:BGH262157 AWL262151:AWL262157 AMP262151:AMP262157 ACT262151:ACT262157 SX262151:SX262157 JB262151:JB262157 F262037:F262043 WVN196615:WVN196621 WLR196615:WLR196621 WBV196615:WBV196621 VRZ196615:VRZ196621 VID196615:VID196621 UYH196615:UYH196621 UOL196615:UOL196621 UEP196615:UEP196621 TUT196615:TUT196621 TKX196615:TKX196621 TBB196615:TBB196621 SRF196615:SRF196621 SHJ196615:SHJ196621 RXN196615:RXN196621 RNR196615:RNR196621 RDV196615:RDV196621 QTZ196615:QTZ196621 QKD196615:QKD196621 QAH196615:QAH196621 PQL196615:PQL196621 PGP196615:PGP196621 OWT196615:OWT196621 OMX196615:OMX196621 ODB196615:ODB196621 NTF196615:NTF196621 NJJ196615:NJJ196621 MZN196615:MZN196621 MPR196615:MPR196621 MFV196615:MFV196621 LVZ196615:LVZ196621 LMD196615:LMD196621 LCH196615:LCH196621 KSL196615:KSL196621 KIP196615:KIP196621 JYT196615:JYT196621 JOX196615:JOX196621 JFB196615:JFB196621 IVF196615:IVF196621 ILJ196615:ILJ196621 IBN196615:IBN196621 HRR196615:HRR196621 HHV196615:HHV196621 GXZ196615:GXZ196621 GOD196615:GOD196621 GEH196615:GEH196621 FUL196615:FUL196621 FKP196615:FKP196621 FAT196615:FAT196621 EQX196615:EQX196621 EHB196615:EHB196621 DXF196615:DXF196621 DNJ196615:DNJ196621 DDN196615:DDN196621 CTR196615:CTR196621 CJV196615:CJV196621 BZZ196615:BZZ196621 BQD196615:BQD196621 BGH196615:BGH196621 AWL196615:AWL196621 AMP196615:AMP196621 ACT196615:ACT196621 SX196615:SX196621 JB196615:JB196621 F196501:F196507 WVN131079:WVN131085 WLR131079:WLR131085 WBV131079:WBV131085 VRZ131079:VRZ131085 VID131079:VID131085 UYH131079:UYH131085 UOL131079:UOL131085 UEP131079:UEP131085 TUT131079:TUT131085 TKX131079:TKX131085 TBB131079:TBB131085 SRF131079:SRF131085 SHJ131079:SHJ131085 RXN131079:RXN131085 RNR131079:RNR131085 RDV131079:RDV131085 QTZ131079:QTZ131085 QKD131079:QKD131085 QAH131079:QAH131085 PQL131079:PQL131085 PGP131079:PGP131085 OWT131079:OWT131085 OMX131079:OMX131085 ODB131079:ODB131085 NTF131079:NTF131085 NJJ131079:NJJ131085 MZN131079:MZN131085 MPR131079:MPR131085 MFV131079:MFV131085 LVZ131079:LVZ131085 LMD131079:LMD131085 LCH131079:LCH131085 KSL131079:KSL131085 KIP131079:KIP131085 JYT131079:JYT131085 JOX131079:JOX131085 JFB131079:JFB131085 IVF131079:IVF131085 ILJ131079:ILJ131085 IBN131079:IBN131085 HRR131079:HRR131085 HHV131079:HHV131085 GXZ131079:GXZ131085 GOD131079:GOD131085 GEH131079:GEH131085 FUL131079:FUL131085 FKP131079:FKP131085 FAT131079:FAT131085 EQX131079:EQX131085 EHB131079:EHB131085 DXF131079:DXF131085 DNJ131079:DNJ131085 DDN131079:DDN131085 CTR131079:CTR131085 CJV131079:CJV131085 BZZ131079:BZZ131085 BQD131079:BQD131085 BGH131079:BGH131085 AWL131079:AWL131085 AMP131079:AMP131085 ACT131079:ACT131085 SX131079:SX131085 JB131079:JB131085 F130965:F130971 WVN65543:WVN65549 WLR65543:WLR65549 WBV65543:WBV65549 VRZ65543:VRZ65549 VID65543:VID65549 UYH65543:UYH65549 UOL65543:UOL65549 UEP65543:UEP65549 TUT65543:TUT65549 TKX65543:TKX65549 TBB65543:TBB65549 SRF65543:SRF65549 SHJ65543:SHJ65549 RXN65543:RXN65549 RNR65543:RNR65549 RDV65543:RDV65549 QTZ65543:QTZ65549 QKD65543:QKD65549 QAH65543:QAH65549 PQL65543:PQL65549 PGP65543:PGP65549 OWT65543:OWT65549 OMX65543:OMX65549 ODB65543:ODB65549 NTF65543:NTF65549 NJJ65543:NJJ65549 MZN65543:MZN65549 MPR65543:MPR65549 MFV65543:MFV65549 LVZ65543:LVZ65549 LMD65543:LMD65549 LCH65543:LCH65549 KSL65543:KSL65549 KIP65543:KIP65549 JYT65543:JYT65549 JOX65543:JOX65549 JFB65543:JFB65549 IVF65543:IVF65549 ILJ65543:ILJ65549 IBN65543:IBN65549 HRR65543:HRR65549 HHV65543:HHV65549 GXZ65543:GXZ65549 GOD65543:GOD65549 GEH65543:GEH65549 FUL65543:FUL65549 FKP65543:FKP65549 FAT65543:FAT65549 EQX65543:EQX65549 EHB65543:EHB65549 DXF65543:DXF65549 DNJ65543:DNJ65549 DDN65543:DDN65549 CTR65543:CTR65549 CJV65543:CJV65549 BZZ65543:BZZ65549 BQD65543:BQD65549 BGH65543:BGH65549 AWL65543:AWL65549 AMP65543:AMP65549 ACT65543:ACT65549 SX65543:SX65549 JB65543:JB65549 F65429:F65435 WVN7:WVN13 WLR7:WLR13 WBV7:WBV13 VRZ7:VRZ13 VID7:VID13 UYH7:UYH13 UOL7:UOL13 UEP7:UEP13 TUT7:TUT13 TKX7:TKX13 TBB7:TBB13 SRF7:SRF13 SHJ7:SHJ13 RXN7:RXN13 RNR7:RNR13 RDV7:RDV13 QTZ7:QTZ13 QKD7:QKD13 QAH7:QAH13 PQL7:PQL13 PGP7:PGP13 OWT7:OWT13 OMX7:OMX13 ODB7:ODB13 NTF7:NTF13 NJJ7:NJJ13 MZN7:MZN13 MPR7:MPR13 MFV7:MFV13 LVZ7:LVZ13 LMD7:LMD13 LCH7:LCH13 KSL7:KSL13 KIP7:KIP13 JYT7:JYT13 JOX7:JOX13 JFB7:JFB13 IVF7:IVF13 ILJ7:ILJ13 IBN7:IBN13 HRR7:HRR13 HHV7:HHV13 GXZ7:GXZ13 GOD7:GOD13 GEH7:GEH13 FUL7:FUL13 FKP7:FKP13 FAT7:FAT13 EQX7:EQX13 EHB7:EHB13 DXF7:DXF13 DNJ7:DNJ13 DDN7:DDN13 CTR7:CTR13 CJV7:CJV13 BZZ7:BZZ13 BQD7:BQD13 BGH7:BGH13 AWL7:AWL13 AMP7:AMP13 ACT7:ACT13 SX7:SX13 JB7:JB13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73"/>
  <sheetViews>
    <sheetView view="pageBreakPreview" topLeftCell="A41" zoomScaleNormal="70" zoomScaleSheetLayoutView="100" workbookViewId="0">
      <selection activeCell="B13" sqref="B13"/>
    </sheetView>
  </sheetViews>
  <sheetFormatPr defaultRowHeight="18.75"/>
  <cols>
    <col min="1" max="1" width="5.375" bestFit="1" customWidth="1"/>
    <col min="2" max="2" width="12.25" customWidth="1"/>
    <col min="3" max="3" width="3" customWidth="1"/>
    <col min="4" max="4" width="7.375" style="4" customWidth="1"/>
    <col min="5" max="5" width="4.875" style="4" customWidth="1"/>
    <col min="6" max="6" width="23.25" style="6" customWidth="1"/>
    <col min="7" max="7" width="12.625" style="6" customWidth="1"/>
    <col min="8" max="8" width="3" style="4" customWidth="1"/>
    <col min="9" max="9" width="7.375" style="4" customWidth="1"/>
    <col min="10" max="10" width="4.875" style="4" customWidth="1"/>
    <col min="11" max="11" width="23.25" style="6" customWidth="1"/>
    <col min="12" max="12" width="12.625" style="6" customWidth="1"/>
    <col min="13" max="13" width="3" style="4" customWidth="1"/>
    <col min="14" max="14" width="7.375" style="4" customWidth="1"/>
    <col min="15" max="15" width="4.875" style="4" customWidth="1"/>
    <col min="16" max="16" width="23.25" style="4" customWidth="1"/>
    <col min="17" max="17" width="12.625" style="4" customWidth="1"/>
  </cols>
  <sheetData>
    <row r="2" spans="1:17">
      <c r="A2" s="7" t="s">
        <v>590</v>
      </c>
      <c r="B2" s="7" t="s">
        <v>417</v>
      </c>
      <c r="C2" s="2"/>
      <c r="D2" s="7" t="s">
        <v>418</v>
      </c>
      <c r="E2" s="7"/>
      <c r="F2" s="5" t="s">
        <v>415</v>
      </c>
      <c r="G2" s="5" t="s">
        <v>413</v>
      </c>
      <c r="H2" s="8"/>
      <c r="I2" s="7" t="s">
        <v>418</v>
      </c>
      <c r="J2" s="7"/>
      <c r="K2" s="5" t="s">
        <v>415</v>
      </c>
      <c r="L2" s="5" t="s">
        <v>413</v>
      </c>
      <c r="N2" s="7" t="s">
        <v>418</v>
      </c>
      <c r="O2" s="7"/>
      <c r="P2" s="5" t="s">
        <v>415</v>
      </c>
      <c r="Q2" s="5" t="s">
        <v>413</v>
      </c>
    </row>
    <row r="3" spans="1:17">
      <c r="A3" s="7">
        <v>1</v>
      </c>
      <c r="B3" s="7" t="s">
        <v>3</v>
      </c>
      <c r="C3" s="2"/>
      <c r="D3" s="7">
        <v>101</v>
      </c>
      <c r="E3" s="7">
        <v>1</v>
      </c>
      <c r="F3" s="5" t="s">
        <v>425</v>
      </c>
      <c r="G3" s="5" t="s">
        <v>191</v>
      </c>
      <c r="H3" s="8"/>
      <c r="I3" s="7">
        <v>301</v>
      </c>
      <c r="J3" s="7">
        <v>1</v>
      </c>
      <c r="K3" s="5" t="s">
        <v>489</v>
      </c>
      <c r="L3" s="5" t="s">
        <v>0</v>
      </c>
      <c r="N3" s="7">
        <v>801</v>
      </c>
      <c r="O3" s="7">
        <v>1</v>
      </c>
      <c r="P3" s="5" t="s">
        <v>688</v>
      </c>
      <c r="Q3" s="5" t="s">
        <v>369</v>
      </c>
    </row>
    <row r="4" spans="1:17">
      <c r="A4" s="7">
        <v>2</v>
      </c>
      <c r="B4" s="7" t="s">
        <v>2</v>
      </c>
      <c r="C4" s="3"/>
      <c r="D4" s="7">
        <v>102</v>
      </c>
      <c r="E4" s="7">
        <v>2</v>
      </c>
      <c r="F4" s="5" t="s">
        <v>426</v>
      </c>
      <c r="G4" s="5" t="s">
        <v>192</v>
      </c>
      <c r="H4" s="8"/>
      <c r="I4" s="7">
        <v>302</v>
      </c>
      <c r="J4" s="7">
        <v>2</v>
      </c>
      <c r="K4" s="5" t="s">
        <v>490</v>
      </c>
      <c r="L4" s="5" t="s">
        <v>238</v>
      </c>
      <c r="N4" s="7">
        <v>802</v>
      </c>
      <c r="O4" s="7">
        <v>2</v>
      </c>
      <c r="P4" s="5" t="s">
        <v>689</v>
      </c>
      <c r="Q4" s="5" t="s">
        <v>370</v>
      </c>
    </row>
    <row r="5" spans="1:17">
      <c r="A5" s="7">
        <v>3</v>
      </c>
      <c r="B5" s="7" t="s">
        <v>725</v>
      </c>
      <c r="C5" s="3"/>
      <c r="D5" s="7">
        <v>103</v>
      </c>
      <c r="E5" s="7">
        <v>3</v>
      </c>
      <c r="F5" s="5" t="s">
        <v>427</v>
      </c>
      <c r="G5" s="5" t="s">
        <v>193</v>
      </c>
      <c r="H5" s="8"/>
      <c r="I5" s="7">
        <v>303</v>
      </c>
      <c r="J5" s="7">
        <v>3</v>
      </c>
      <c r="K5" s="5" t="s">
        <v>491</v>
      </c>
      <c r="L5" s="5" t="s">
        <v>239</v>
      </c>
      <c r="N5" s="7">
        <v>803</v>
      </c>
      <c r="O5" s="7">
        <v>3</v>
      </c>
      <c r="P5" s="5" t="s">
        <v>690</v>
      </c>
      <c r="Q5" s="5" t="s">
        <v>371</v>
      </c>
    </row>
    <row r="6" spans="1:17">
      <c r="A6" s="7">
        <v>4</v>
      </c>
      <c r="B6" s="7" t="s">
        <v>5</v>
      </c>
      <c r="C6" s="3"/>
      <c r="D6" s="7">
        <v>104</v>
      </c>
      <c r="E6" s="7">
        <v>4</v>
      </c>
      <c r="F6" s="5" t="s">
        <v>428</v>
      </c>
      <c r="G6" s="5" t="s">
        <v>194</v>
      </c>
      <c r="H6" s="8"/>
      <c r="I6" s="7">
        <v>304</v>
      </c>
      <c r="J6" s="7">
        <v>4</v>
      </c>
      <c r="K6" s="5" t="s">
        <v>492</v>
      </c>
      <c r="L6" s="5" t="s">
        <v>240</v>
      </c>
      <c r="N6" s="7">
        <v>804</v>
      </c>
      <c r="O6" s="7">
        <v>4</v>
      </c>
      <c r="P6" s="5" t="s">
        <v>691</v>
      </c>
      <c r="Q6" s="5" t="s">
        <v>372</v>
      </c>
    </row>
    <row r="7" spans="1:17">
      <c r="A7" s="7">
        <v>5</v>
      </c>
      <c r="B7" s="7" t="s">
        <v>6</v>
      </c>
      <c r="C7" s="3"/>
      <c r="D7" s="7">
        <v>105</v>
      </c>
      <c r="E7" s="7">
        <v>5</v>
      </c>
      <c r="F7" s="5" t="s">
        <v>429</v>
      </c>
      <c r="G7" s="5" t="s">
        <v>195</v>
      </c>
      <c r="H7" s="8"/>
      <c r="I7" s="7">
        <v>305</v>
      </c>
      <c r="J7" s="7">
        <v>5</v>
      </c>
      <c r="K7" s="5" t="s">
        <v>493</v>
      </c>
      <c r="L7" s="5" t="s">
        <v>241</v>
      </c>
      <c r="N7" s="7">
        <v>805</v>
      </c>
      <c r="O7" s="7">
        <v>5</v>
      </c>
      <c r="P7" s="5" t="s">
        <v>692</v>
      </c>
      <c r="Q7" s="5" t="s">
        <v>373</v>
      </c>
    </row>
    <row r="8" spans="1:17">
      <c r="A8" s="7">
        <v>6</v>
      </c>
      <c r="B8" s="7" t="s">
        <v>8</v>
      </c>
      <c r="C8" s="3"/>
      <c r="D8" s="7">
        <v>106</v>
      </c>
      <c r="E8" s="7">
        <v>6</v>
      </c>
      <c r="F8" s="5" t="s">
        <v>430</v>
      </c>
      <c r="G8" s="5" t="s">
        <v>329</v>
      </c>
      <c r="H8" s="8"/>
      <c r="I8" s="7">
        <v>306</v>
      </c>
      <c r="J8" s="7">
        <v>6</v>
      </c>
      <c r="K8" s="5" t="s">
        <v>494</v>
      </c>
      <c r="L8" s="5" t="s">
        <v>242</v>
      </c>
      <c r="N8" s="7">
        <v>806</v>
      </c>
      <c r="O8" s="7">
        <v>6</v>
      </c>
      <c r="P8" s="5" t="s">
        <v>693</v>
      </c>
      <c r="Q8" s="5" t="s">
        <v>374</v>
      </c>
    </row>
    <row r="9" spans="1:17">
      <c r="A9" s="7">
        <v>7</v>
      </c>
      <c r="B9" s="7" t="s">
        <v>9</v>
      </c>
      <c r="C9" s="3"/>
      <c r="D9" s="7">
        <v>107</v>
      </c>
      <c r="E9" s="7">
        <v>7</v>
      </c>
      <c r="F9" s="5" t="s">
        <v>431</v>
      </c>
      <c r="G9" s="5" t="s">
        <v>411</v>
      </c>
      <c r="H9" s="8"/>
      <c r="I9" s="7">
        <v>307</v>
      </c>
      <c r="J9" s="7">
        <v>7</v>
      </c>
      <c r="K9" s="5" t="s">
        <v>495</v>
      </c>
      <c r="L9" s="5" t="s">
        <v>322</v>
      </c>
      <c r="N9" s="7">
        <v>807</v>
      </c>
      <c r="O9" s="7">
        <v>7</v>
      </c>
      <c r="P9" s="5" t="s">
        <v>694</v>
      </c>
      <c r="Q9" s="5" t="s">
        <v>375</v>
      </c>
    </row>
    <row r="10" spans="1:17">
      <c r="A10" s="7">
        <v>8</v>
      </c>
      <c r="B10" s="7" t="s">
        <v>10</v>
      </c>
      <c r="C10" s="3"/>
      <c r="D10" s="7">
        <v>108</v>
      </c>
      <c r="E10" s="7">
        <v>8</v>
      </c>
      <c r="F10" s="5" t="s">
        <v>432</v>
      </c>
      <c r="G10" s="5" t="s">
        <v>196</v>
      </c>
      <c r="H10" s="8"/>
      <c r="I10" s="7">
        <v>308</v>
      </c>
      <c r="J10" s="7">
        <v>8</v>
      </c>
      <c r="K10" s="5" t="s">
        <v>496</v>
      </c>
      <c r="L10" s="5" t="s">
        <v>323</v>
      </c>
      <c r="N10" s="7">
        <v>808</v>
      </c>
      <c r="O10" s="7">
        <v>8</v>
      </c>
      <c r="P10" s="5" t="s">
        <v>695</v>
      </c>
      <c r="Q10" s="5" t="s">
        <v>376</v>
      </c>
    </row>
    <row r="11" spans="1:17">
      <c r="A11" s="7">
        <v>9</v>
      </c>
      <c r="B11" s="7" t="s">
        <v>726</v>
      </c>
      <c r="C11" s="3"/>
      <c r="D11" s="7">
        <v>109</v>
      </c>
      <c r="E11" s="7">
        <v>9</v>
      </c>
      <c r="F11" s="5" t="s">
        <v>433</v>
      </c>
      <c r="G11" s="5" t="s">
        <v>197</v>
      </c>
      <c r="H11" s="8"/>
      <c r="I11" s="7">
        <v>309</v>
      </c>
      <c r="J11" s="7">
        <v>9</v>
      </c>
      <c r="K11" s="5" t="s">
        <v>497</v>
      </c>
      <c r="L11" s="5" t="s">
        <v>324</v>
      </c>
      <c r="N11" s="7">
        <v>809</v>
      </c>
      <c r="O11" s="7">
        <v>9</v>
      </c>
      <c r="P11" s="5" t="s">
        <v>541</v>
      </c>
      <c r="Q11" s="5" t="s">
        <v>377</v>
      </c>
    </row>
    <row r="12" spans="1:17">
      <c r="A12" s="7">
        <v>10</v>
      </c>
      <c r="B12" s="7" t="s">
        <v>727</v>
      </c>
      <c r="C12" s="3"/>
      <c r="D12" s="7">
        <v>110</v>
      </c>
      <c r="E12" s="7">
        <v>10</v>
      </c>
      <c r="F12" s="5" t="s">
        <v>434</v>
      </c>
      <c r="G12" s="5" t="s">
        <v>198</v>
      </c>
      <c r="H12" s="8"/>
      <c r="I12" s="7">
        <v>310</v>
      </c>
      <c r="J12" s="7">
        <v>10</v>
      </c>
      <c r="K12" s="5" t="s">
        <v>498</v>
      </c>
      <c r="L12" s="5" t="s">
        <v>245</v>
      </c>
      <c r="N12" s="7">
        <v>810</v>
      </c>
      <c r="O12" s="7">
        <v>10</v>
      </c>
      <c r="P12" s="5" t="s">
        <v>542</v>
      </c>
      <c r="Q12" s="5" t="s">
        <v>286</v>
      </c>
    </row>
    <row r="13" spans="1:17">
      <c r="A13" s="7">
        <v>11</v>
      </c>
      <c r="B13" s="7" t="s">
        <v>14</v>
      </c>
      <c r="D13" s="7">
        <v>111</v>
      </c>
      <c r="E13" s="7">
        <v>11</v>
      </c>
      <c r="F13" s="5" t="s">
        <v>435</v>
      </c>
      <c r="G13" s="5" t="s">
        <v>199</v>
      </c>
      <c r="I13" s="7">
        <v>311</v>
      </c>
      <c r="J13" s="7">
        <v>11</v>
      </c>
      <c r="K13" s="5" t="s">
        <v>499</v>
      </c>
      <c r="L13" s="5" t="s">
        <v>247</v>
      </c>
      <c r="N13" s="7">
        <v>811</v>
      </c>
      <c r="O13" s="7">
        <v>11</v>
      </c>
      <c r="P13" s="5" t="s">
        <v>543</v>
      </c>
      <c r="Q13" s="5" t="s">
        <v>287</v>
      </c>
    </row>
    <row r="14" spans="1:17">
      <c r="D14" s="7">
        <v>112</v>
      </c>
      <c r="E14" s="7">
        <v>12</v>
      </c>
      <c r="F14" s="5" t="s">
        <v>436</v>
      </c>
      <c r="G14" s="5" t="s">
        <v>200</v>
      </c>
      <c r="I14" s="7">
        <v>312</v>
      </c>
      <c r="J14" s="7">
        <v>12</v>
      </c>
      <c r="K14" s="5" t="s">
        <v>500</v>
      </c>
      <c r="L14" s="5" t="s">
        <v>351</v>
      </c>
      <c r="N14" s="7">
        <v>812</v>
      </c>
      <c r="O14" s="7">
        <v>12</v>
      </c>
      <c r="P14" s="5" t="s">
        <v>544</v>
      </c>
      <c r="Q14" s="5" t="s">
        <v>378</v>
      </c>
    </row>
    <row r="15" spans="1:17">
      <c r="A15" s="7" t="s">
        <v>590</v>
      </c>
      <c r="B15" s="7" t="s">
        <v>421</v>
      </c>
      <c r="D15" s="7">
        <v>113</v>
      </c>
      <c r="E15" s="7">
        <v>13</v>
      </c>
      <c r="F15" s="5" t="s">
        <v>437</v>
      </c>
      <c r="G15" s="5" t="s">
        <v>201</v>
      </c>
      <c r="I15" s="7">
        <v>313</v>
      </c>
      <c r="J15" s="7">
        <v>13</v>
      </c>
      <c r="K15" s="5" t="s">
        <v>501</v>
      </c>
      <c r="L15" s="5" t="s">
        <v>249</v>
      </c>
      <c r="N15" s="7">
        <v>813</v>
      </c>
      <c r="O15" s="7">
        <v>13</v>
      </c>
      <c r="P15" s="5" t="s">
        <v>545</v>
      </c>
      <c r="Q15" s="5" t="s">
        <v>288</v>
      </c>
    </row>
    <row r="16" spans="1:17">
      <c r="A16" s="9">
        <v>1</v>
      </c>
      <c r="B16" s="7" t="s">
        <v>642</v>
      </c>
      <c r="D16" s="7">
        <v>114</v>
      </c>
      <c r="E16" s="7">
        <v>14</v>
      </c>
      <c r="F16" s="5" t="s">
        <v>438</v>
      </c>
      <c r="G16" s="5" t="s">
        <v>202</v>
      </c>
      <c r="I16" s="7">
        <v>314</v>
      </c>
      <c r="J16" s="7">
        <v>14</v>
      </c>
      <c r="K16" s="5" t="s">
        <v>502</v>
      </c>
      <c r="L16" s="5" t="s">
        <v>251</v>
      </c>
      <c r="N16" s="7">
        <v>814</v>
      </c>
      <c r="O16" s="7">
        <v>14</v>
      </c>
      <c r="P16" s="5" t="s">
        <v>546</v>
      </c>
      <c r="Q16" s="5" t="s">
        <v>379</v>
      </c>
    </row>
    <row r="17" spans="1:17">
      <c r="A17" s="9">
        <v>2</v>
      </c>
      <c r="B17" s="7" t="s">
        <v>643</v>
      </c>
      <c r="D17" s="7">
        <v>115</v>
      </c>
      <c r="E17" s="7">
        <v>15</v>
      </c>
      <c r="F17" s="5" t="s">
        <v>439</v>
      </c>
      <c r="G17" s="5" t="s">
        <v>203</v>
      </c>
      <c r="I17" s="7">
        <v>315</v>
      </c>
      <c r="J17" s="7">
        <v>15</v>
      </c>
      <c r="K17" s="5" t="s">
        <v>503</v>
      </c>
      <c r="L17" s="5" t="s">
        <v>252</v>
      </c>
      <c r="N17" s="7">
        <v>815</v>
      </c>
      <c r="O17" s="7">
        <v>15</v>
      </c>
      <c r="P17" s="5" t="s">
        <v>547</v>
      </c>
      <c r="Q17" s="5" t="s">
        <v>289</v>
      </c>
    </row>
    <row r="18" spans="1:17">
      <c r="D18" s="7">
        <v>116</v>
      </c>
      <c r="E18" s="7">
        <v>16</v>
      </c>
      <c r="F18" s="5" t="s">
        <v>440</v>
      </c>
      <c r="G18" s="5" t="s">
        <v>204</v>
      </c>
      <c r="I18" s="7">
        <v>316</v>
      </c>
      <c r="J18" s="7">
        <v>16</v>
      </c>
      <c r="K18" s="5" t="s">
        <v>504</v>
      </c>
      <c r="L18" s="5" t="s">
        <v>352</v>
      </c>
      <c r="N18" s="7">
        <v>816</v>
      </c>
      <c r="O18" s="7">
        <v>16</v>
      </c>
      <c r="P18" s="5" t="s">
        <v>548</v>
      </c>
      <c r="Q18" s="5" t="s">
        <v>291</v>
      </c>
    </row>
    <row r="19" spans="1:17">
      <c r="A19" s="7" t="s">
        <v>590</v>
      </c>
      <c r="B19" s="7" t="s">
        <v>420</v>
      </c>
      <c r="D19" s="7">
        <v>117</v>
      </c>
      <c r="E19" s="7">
        <v>17</v>
      </c>
      <c r="F19" s="5" t="s">
        <v>441</v>
      </c>
      <c r="G19" s="5" t="s">
        <v>205</v>
      </c>
      <c r="N19" s="7">
        <v>817</v>
      </c>
      <c r="O19" s="7">
        <v>17</v>
      </c>
      <c r="P19" s="5" t="s">
        <v>549</v>
      </c>
      <c r="Q19" s="5" t="s">
        <v>380</v>
      </c>
    </row>
    <row r="20" spans="1:17">
      <c r="A20" s="7">
        <v>1</v>
      </c>
      <c r="B20" s="7">
        <v>-50</v>
      </c>
      <c r="D20" s="7">
        <v>118</v>
      </c>
      <c r="E20" s="7">
        <v>18</v>
      </c>
      <c r="F20" s="5" t="s">
        <v>442</v>
      </c>
      <c r="G20" s="5" t="s">
        <v>206</v>
      </c>
      <c r="I20" s="7" t="s">
        <v>418</v>
      </c>
      <c r="J20" s="7"/>
      <c r="K20" s="5" t="s">
        <v>415</v>
      </c>
      <c r="L20" s="5" t="s">
        <v>413</v>
      </c>
      <c r="N20" s="7">
        <v>818</v>
      </c>
      <c r="O20" s="7">
        <v>18</v>
      </c>
      <c r="P20" s="5" t="s">
        <v>550</v>
      </c>
      <c r="Q20" s="5" t="s">
        <v>10</v>
      </c>
    </row>
    <row r="21" spans="1:17">
      <c r="A21" s="7">
        <v>2</v>
      </c>
      <c r="B21" s="7">
        <v>-55</v>
      </c>
      <c r="D21" s="7">
        <v>119</v>
      </c>
      <c r="E21" s="7">
        <v>19</v>
      </c>
      <c r="F21" s="5" t="s">
        <v>443</v>
      </c>
      <c r="G21" s="5" t="s">
        <v>330</v>
      </c>
      <c r="I21" s="7">
        <v>421</v>
      </c>
      <c r="J21" s="7">
        <v>21</v>
      </c>
      <c r="K21" s="5" t="s">
        <v>505</v>
      </c>
      <c r="L21" s="5" t="s">
        <v>253</v>
      </c>
    </row>
    <row r="22" spans="1:17">
      <c r="A22" s="7">
        <v>3</v>
      </c>
      <c r="B22" s="7">
        <v>-60</v>
      </c>
      <c r="D22" s="7">
        <v>120</v>
      </c>
      <c r="E22" s="7">
        <v>20</v>
      </c>
      <c r="F22" s="5" t="s">
        <v>444</v>
      </c>
      <c r="G22" s="5" t="s">
        <v>207</v>
      </c>
      <c r="I22" s="7">
        <v>422</v>
      </c>
      <c r="J22" s="7">
        <v>22</v>
      </c>
      <c r="K22" s="5" t="s">
        <v>506</v>
      </c>
      <c r="L22" s="5" t="s">
        <v>354</v>
      </c>
      <c r="N22" s="7" t="s">
        <v>418</v>
      </c>
      <c r="O22" s="7"/>
      <c r="P22" s="5" t="s">
        <v>415</v>
      </c>
      <c r="Q22" s="5" t="s">
        <v>413</v>
      </c>
    </row>
    <row r="23" spans="1:17">
      <c r="A23" s="7">
        <v>4</v>
      </c>
      <c r="B23" s="7">
        <v>-66</v>
      </c>
      <c r="D23" s="7">
        <v>121</v>
      </c>
      <c r="E23" s="7">
        <v>21</v>
      </c>
      <c r="F23" s="5" t="s">
        <v>445</v>
      </c>
      <c r="G23" s="5" t="s">
        <v>208</v>
      </c>
      <c r="I23" s="7">
        <v>423</v>
      </c>
      <c r="J23" s="7">
        <v>23</v>
      </c>
      <c r="K23" s="5" t="s">
        <v>507</v>
      </c>
      <c r="L23" s="5" t="s">
        <v>353</v>
      </c>
      <c r="N23" s="7">
        <v>901</v>
      </c>
      <c r="O23" s="7">
        <v>1</v>
      </c>
      <c r="P23" s="5" t="s">
        <v>551</v>
      </c>
      <c r="Q23" s="5" t="s">
        <v>383</v>
      </c>
    </row>
    <row r="24" spans="1:17">
      <c r="A24" s="7">
        <v>5</v>
      </c>
      <c r="B24" s="7">
        <v>-73</v>
      </c>
      <c r="D24" s="7">
        <v>122</v>
      </c>
      <c r="E24" s="7">
        <v>22</v>
      </c>
      <c r="F24" s="5" t="s">
        <v>446</v>
      </c>
      <c r="G24" s="5" t="s">
        <v>331</v>
      </c>
      <c r="I24" s="7">
        <v>424</v>
      </c>
      <c r="J24" s="7">
        <v>24</v>
      </c>
      <c r="K24" s="5" t="s">
        <v>508</v>
      </c>
      <c r="L24" s="5" t="s">
        <v>254</v>
      </c>
      <c r="N24" s="7">
        <v>902</v>
      </c>
      <c r="O24" s="7">
        <v>2</v>
      </c>
      <c r="P24" s="5" t="s">
        <v>552</v>
      </c>
      <c r="Q24" s="5" t="s">
        <v>696</v>
      </c>
    </row>
    <row r="25" spans="1:17">
      <c r="A25" s="7">
        <v>6</v>
      </c>
      <c r="B25" s="7">
        <v>-81</v>
      </c>
      <c r="D25" s="7">
        <v>123</v>
      </c>
      <c r="E25" s="7">
        <v>23</v>
      </c>
      <c r="F25" s="5" t="s">
        <v>447</v>
      </c>
      <c r="G25" s="5" t="s">
        <v>209</v>
      </c>
      <c r="I25" s="7">
        <v>425</v>
      </c>
      <c r="J25" s="7">
        <v>25</v>
      </c>
      <c r="K25" s="5" t="s">
        <v>509</v>
      </c>
      <c r="L25" s="5" t="s">
        <v>255</v>
      </c>
      <c r="N25" s="7">
        <v>903</v>
      </c>
      <c r="O25" s="7">
        <v>3</v>
      </c>
      <c r="P25" s="5" t="s">
        <v>553</v>
      </c>
      <c r="Q25" s="5" t="s">
        <v>326</v>
      </c>
    </row>
    <row r="26" spans="1:17">
      <c r="A26" s="7">
        <v>7</v>
      </c>
      <c r="B26" s="7">
        <v>-90</v>
      </c>
      <c r="D26" s="7">
        <v>124</v>
      </c>
      <c r="E26" s="7">
        <v>24</v>
      </c>
      <c r="F26" s="5" t="s">
        <v>448</v>
      </c>
      <c r="G26" s="5" t="s">
        <v>210</v>
      </c>
      <c r="I26" s="7">
        <v>426</v>
      </c>
      <c r="J26" s="7">
        <v>26</v>
      </c>
      <c r="K26" s="5" t="s">
        <v>510</v>
      </c>
      <c r="L26" s="5" t="s">
        <v>256</v>
      </c>
      <c r="N26" s="7">
        <v>904</v>
      </c>
      <c r="O26" s="7">
        <v>4</v>
      </c>
      <c r="P26" s="5" t="s">
        <v>554</v>
      </c>
      <c r="Q26" s="5" t="s">
        <v>384</v>
      </c>
    </row>
    <row r="27" spans="1:17">
      <c r="A27" s="7">
        <v>8</v>
      </c>
      <c r="B27" s="7" t="s">
        <v>592</v>
      </c>
      <c r="D27" s="7">
        <v>125</v>
      </c>
      <c r="E27" s="7">
        <v>25</v>
      </c>
      <c r="F27" s="5" t="s">
        <v>449</v>
      </c>
      <c r="G27" s="5" t="s">
        <v>211</v>
      </c>
      <c r="N27" s="7">
        <v>905</v>
      </c>
      <c r="O27" s="7">
        <v>5</v>
      </c>
      <c r="P27" s="5" t="s">
        <v>555</v>
      </c>
      <c r="Q27" s="5" t="s">
        <v>293</v>
      </c>
    </row>
    <row r="28" spans="1:17">
      <c r="A28" s="7">
        <v>9</v>
      </c>
      <c r="B28" s="7" t="s">
        <v>640</v>
      </c>
      <c r="D28" s="7">
        <v>126</v>
      </c>
      <c r="E28" s="7">
        <v>26</v>
      </c>
      <c r="F28" s="5" t="s">
        <v>450</v>
      </c>
      <c r="G28" s="5" t="s">
        <v>332</v>
      </c>
      <c r="I28" s="7" t="s">
        <v>418</v>
      </c>
      <c r="J28" s="7"/>
      <c r="K28" s="5" t="s">
        <v>415</v>
      </c>
      <c r="L28" s="5" t="s">
        <v>413</v>
      </c>
      <c r="N28" s="7">
        <v>906</v>
      </c>
      <c r="O28" s="7">
        <v>6</v>
      </c>
      <c r="P28" s="5" t="s">
        <v>556</v>
      </c>
      <c r="Q28" s="5" t="s">
        <v>295</v>
      </c>
    </row>
    <row r="29" spans="1:17">
      <c r="A29" s="7">
        <v>10</v>
      </c>
      <c r="B29" s="7" t="s">
        <v>706</v>
      </c>
      <c r="D29" s="7">
        <v>127</v>
      </c>
      <c r="E29" s="7">
        <v>27</v>
      </c>
      <c r="F29" s="5" t="s">
        <v>451</v>
      </c>
      <c r="G29" s="5" t="s">
        <v>212</v>
      </c>
      <c r="I29" s="7">
        <v>501</v>
      </c>
      <c r="J29" s="7">
        <v>1</v>
      </c>
      <c r="K29" s="5" t="s">
        <v>511</v>
      </c>
      <c r="L29" s="5" t="s">
        <v>355</v>
      </c>
      <c r="N29" s="7">
        <v>907</v>
      </c>
      <c r="O29" s="7">
        <v>7</v>
      </c>
      <c r="P29" s="5" t="s">
        <v>557</v>
      </c>
      <c r="Q29" s="5" t="s">
        <v>296</v>
      </c>
    </row>
    <row r="30" spans="1:17">
      <c r="A30" s="7">
        <v>11</v>
      </c>
      <c r="B30" s="7"/>
      <c r="D30" s="7">
        <v>128</v>
      </c>
      <c r="E30" s="7">
        <v>28</v>
      </c>
      <c r="F30" s="5" t="s">
        <v>452</v>
      </c>
      <c r="G30" s="5" t="s">
        <v>213</v>
      </c>
      <c r="I30" s="7">
        <v>502</v>
      </c>
      <c r="J30" s="7">
        <v>2</v>
      </c>
      <c r="K30" s="5" t="s">
        <v>512</v>
      </c>
      <c r="L30" s="5" t="s">
        <v>356</v>
      </c>
      <c r="N30" s="7">
        <v>908</v>
      </c>
      <c r="O30" s="7">
        <v>8</v>
      </c>
      <c r="P30" s="5" t="s">
        <v>558</v>
      </c>
      <c r="Q30" s="5" t="s">
        <v>297</v>
      </c>
    </row>
    <row r="31" spans="1:17">
      <c r="A31" s="7">
        <v>12</v>
      </c>
      <c r="B31" s="7">
        <v>-40</v>
      </c>
      <c r="D31" s="7">
        <v>129</v>
      </c>
      <c r="E31" s="7">
        <v>29</v>
      </c>
      <c r="F31" s="5" t="s">
        <v>453</v>
      </c>
      <c r="G31" s="5" t="s">
        <v>214</v>
      </c>
      <c r="I31" s="7">
        <v>503</v>
      </c>
      <c r="J31" s="7">
        <v>3</v>
      </c>
      <c r="K31" s="5" t="s">
        <v>513</v>
      </c>
      <c r="L31" s="5" t="s">
        <v>258</v>
      </c>
      <c r="N31" s="7">
        <v>909</v>
      </c>
      <c r="O31" s="7">
        <v>9</v>
      </c>
      <c r="P31" s="5" t="s">
        <v>559</v>
      </c>
      <c r="Q31" s="5" t="s">
        <v>299</v>
      </c>
    </row>
    <row r="32" spans="1:17">
      <c r="A32" s="7">
        <v>13</v>
      </c>
      <c r="B32" s="7">
        <v>-44</v>
      </c>
      <c r="D32" s="7">
        <v>130</v>
      </c>
      <c r="E32" s="7">
        <v>30</v>
      </c>
      <c r="F32" s="5" t="s">
        <v>454</v>
      </c>
      <c r="G32" s="5" t="s">
        <v>215</v>
      </c>
      <c r="I32" s="7">
        <v>504</v>
      </c>
      <c r="J32" s="7">
        <v>4</v>
      </c>
      <c r="K32" s="5" t="s">
        <v>514</v>
      </c>
      <c r="L32" s="5" t="s">
        <v>259</v>
      </c>
    </row>
    <row r="33" spans="1:17">
      <c r="A33" s="7">
        <v>14</v>
      </c>
      <c r="B33" s="7">
        <v>-48</v>
      </c>
      <c r="D33" s="7">
        <v>131</v>
      </c>
      <c r="E33" s="7">
        <v>31</v>
      </c>
      <c r="F33" s="5" t="s">
        <v>455</v>
      </c>
      <c r="G33" s="5" t="s">
        <v>333</v>
      </c>
      <c r="I33" s="7">
        <v>505</v>
      </c>
      <c r="J33" s="7">
        <v>5</v>
      </c>
      <c r="K33" s="5" t="s">
        <v>515</v>
      </c>
      <c r="L33" s="5" t="s">
        <v>260</v>
      </c>
      <c r="N33" s="5" t="s">
        <v>418</v>
      </c>
      <c r="O33" s="5"/>
      <c r="P33" s="5" t="s">
        <v>415</v>
      </c>
      <c r="Q33" s="5" t="s">
        <v>413</v>
      </c>
    </row>
    <row r="34" spans="1:17">
      <c r="A34" s="7">
        <v>15</v>
      </c>
      <c r="B34" s="7">
        <v>-52</v>
      </c>
      <c r="D34" s="7">
        <v>132</v>
      </c>
      <c r="E34" s="7">
        <v>32</v>
      </c>
      <c r="F34" s="5" t="s">
        <v>456</v>
      </c>
      <c r="G34" s="5" t="s">
        <v>216</v>
      </c>
      <c r="I34" s="7">
        <v>506</v>
      </c>
      <c r="J34" s="7">
        <v>6</v>
      </c>
      <c r="K34" s="5" t="s">
        <v>516</v>
      </c>
      <c r="L34" s="5" t="s">
        <v>262</v>
      </c>
      <c r="N34" s="5">
        <v>1001</v>
      </c>
      <c r="O34" s="5">
        <v>1</v>
      </c>
      <c r="P34" s="5" t="s">
        <v>685</v>
      </c>
      <c r="Q34" s="5" t="s">
        <v>385</v>
      </c>
    </row>
    <row r="35" spans="1:17">
      <c r="A35" s="7">
        <v>16</v>
      </c>
      <c r="B35" s="7">
        <v>-57</v>
      </c>
      <c r="D35" s="7">
        <v>133</v>
      </c>
      <c r="E35" s="7">
        <v>33</v>
      </c>
      <c r="F35" s="5" t="s">
        <v>457</v>
      </c>
      <c r="G35" s="5" t="s">
        <v>217</v>
      </c>
      <c r="I35" s="7">
        <v>507</v>
      </c>
      <c r="J35" s="7">
        <v>7</v>
      </c>
      <c r="K35" s="5" t="s">
        <v>517</v>
      </c>
      <c r="L35" s="5" t="s">
        <v>357</v>
      </c>
      <c r="N35" s="5">
        <v>1002</v>
      </c>
      <c r="O35" s="5">
        <v>2</v>
      </c>
      <c r="P35" s="5" t="s">
        <v>686</v>
      </c>
      <c r="Q35" s="5" t="s">
        <v>386</v>
      </c>
    </row>
    <row r="36" spans="1:17">
      <c r="A36" s="7">
        <v>17</v>
      </c>
      <c r="B36" s="7">
        <v>-63</v>
      </c>
      <c r="D36" s="7">
        <v>134</v>
      </c>
      <c r="E36" s="7">
        <v>34</v>
      </c>
      <c r="F36" s="5" t="s">
        <v>458</v>
      </c>
      <c r="G36" s="5" t="s">
        <v>218</v>
      </c>
      <c r="I36" s="7">
        <v>508</v>
      </c>
      <c r="J36" s="7">
        <v>8</v>
      </c>
      <c r="K36" s="5" t="s">
        <v>518</v>
      </c>
      <c r="L36" s="5" t="s">
        <v>358</v>
      </c>
      <c r="N36" s="5">
        <v>1003</v>
      </c>
      <c r="O36" s="5">
        <v>3</v>
      </c>
      <c r="P36" s="5" t="s">
        <v>687</v>
      </c>
      <c r="Q36" s="5" t="s">
        <v>387</v>
      </c>
    </row>
    <row r="37" spans="1:17">
      <c r="A37" s="7">
        <v>18</v>
      </c>
      <c r="B37" s="7">
        <v>-70</v>
      </c>
      <c r="D37" s="7">
        <v>135</v>
      </c>
      <c r="E37" s="7">
        <v>35</v>
      </c>
      <c r="F37" s="5" t="s">
        <v>459</v>
      </c>
      <c r="G37" s="5" t="s">
        <v>219</v>
      </c>
      <c r="I37" s="7">
        <v>509</v>
      </c>
      <c r="J37" s="7">
        <v>9</v>
      </c>
      <c r="K37" s="5" t="s">
        <v>519</v>
      </c>
      <c r="L37" s="5" t="s">
        <v>264</v>
      </c>
      <c r="N37" s="5">
        <v>1004</v>
      </c>
      <c r="O37" s="5">
        <v>4</v>
      </c>
      <c r="P37" s="5" t="s">
        <v>560</v>
      </c>
      <c r="Q37" s="5" t="s">
        <v>388</v>
      </c>
    </row>
    <row r="38" spans="1:17">
      <c r="A38" s="7">
        <v>19</v>
      </c>
      <c r="B38" s="7" t="s">
        <v>591</v>
      </c>
      <c r="D38" s="7">
        <v>136</v>
      </c>
      <c r="E38" s="7">
        <v>36</v>
      </c>
      <c r="F38" s="5" t="s">
        <v>460</v>
      </c>
      <c r="G38" s="5" t="s">
        <v>220</v>
      </c>
      <c r="I38" s="7">
        <v>510</v>
      </c>
      <c r="J38" s="7">
        <v>10</v>
      </c>
      <c r="K38" s="5" t="s">
        <v>520</v>
      </c>
      <c r="L38" s="5" t="s">
        <v>359</v>
      </c>
      <c r="N38" s="5">
        <v>1005</v>
      </c>
      <c r="O38" s="5">
        <v>5</v>
      </c>
      <c r="P38" s="5" t="s">
        <v>561</v>
      </c>
      <c r="Q38" s="5" t="s">
        <v>302</v>
      </c>
    </row>
    <row r="39" spans="1:17">
      <c r="A39" s="7">
        <v>20</v>
      </c>
      <c r="B39" s="7"/>
      <c r="D39" s="7">
        <v>137</v>
      </c>
      <c r="E39" s="7">
        <v>37</v>
      </c>
      <c r="F39" s="5" t="s">
        <v>461</v>
      </c>
      <c r="G39" s="5" t="s">
        <v>221</v>
      </c>
      <c r="I39" s="7">
        <v>511</v>
      </c>
      <c r="J39" s="7">
        <v>11</v>
      </c>
      <c r="K39" s="5" t="s">
        <v>521</v>
      </c>
      <c r="L39" s="5" t="s">
        <v>266</v>
      </c>
      <c r="N39" s="5">
        <v>1006</v>
      </c>
      <c r="O39" s="5">
        <v>6</v>
      </c>
      <c r="P39" s="5" t="s">
        <v>562</v>
      </c>
      <c r="Q39" s="5" t="s">
        <v>304</v>
      </c>
    </row>
    <row r="40" spans="1:17">
      <c r="D40" s="7">
        <v>138</v>
      </c>
      <c r="E40" s="7">
        <v>38</v>
      </c>
      <c r="F40" s="5" t="s">
        <v>462</v>
      </c>
      <c r="G40" s="5" t="s">
        <v>222</v>
      </c>
      <c r="I40" s="7">
        <v>512</v>
      </c>
      <c r="J40" s="7">
        <v>12</v>
      </c>
      <c r="K40" s="5" t="s">
        <v>522</v>
      </c>
      <c r="L40" s="5" t="s">
        <v>325</v>
      </c>
      <c r="N40" s="5">
        <v>1007</v>
      </c>
      <c r="O40" s="5">
        <v>7</v>
      </c>
      <c r="P40" s="5" t="s">
        <v>563</v>
      </c>
      <c r="Q40" s="5" t="s">
        <v>390</v>
      </c>
    </row>
    <row r="41" spans="1:17">
      <c r="A41" s="7" t="s">
        <v>590</v>
      </c>
      <c r="B41" s="7" t="s">
        <v>423</v>
      </c>
      <c r="D41" s="7">
        <v>139</v>
      </c>
      <c r="E41" s="7">
        <v>39</v>
      </c>
      <c r="F41" s="5" t="s">
        <v>463</v>
      </c>
      <c r="G41" s="5" t="s">
        <v>223</v>
      </c>
      <c r="N41" s="5">
        <v>1008</v>
      </c>
      <c r="O41" s="5">
        <v>8</v>
      </c>
      <c r="P41" s="5" t="s">
        <v>564</v>
      </c>
      <c r="Q41" s="5" t="s">
        <v>391</v>
      </c>
    </row>
    <row r="42" spans="1:17">
      <c r="A42" s="7">
        <v>1</v>
      </c>
      <c r="B42" s="7" t="s">
        <v>616</v>
      </c>
      <c r="D42" s="7">
        <v>140</v>
      </c>
      <c r="E42" s="7">
        <v>40</v>
      </c>
      <c r="F42" s="5" t="s">
        <v>464</v>
      </c>
      <c r="G42" s="5" t="s">
        <v>334</v>
      </c>
      <c r="I42" s="7" t="s">
        <v>418</v>
      </c>
      <c r="J42" s="7"/>
      <c r="K42" s="5" t="s">
        <v>415</v>
      </c>
      <c r="L42" s="5" t="s">
        <v>413</v>
      </c>
      <c r="N42" s="5">
        <v>1009</v>
      </c>
      <c r="O42" s="5">
        <v>9</v>
      </c>
      <c r="P42" s="5" t="s">
        <v>565</v>
      </c>
      <c r="Q42" s="5" t="s">
        <v>392</v>
      </c>
    </row>
    <row r="43" spans="1:17">
      <c r="A43" s="7">
        <v>2</v>
      </c>
      <c r="B43" s="7" t="s">
        <v>617</v>
      </c>
      <c r="D43" s="7">
        <v>141</v>
      </c>
      <c r="E43" s="7">
        <v>41</v>
      </c>
      <c r="F43" s="5" t="s">
        <v>465</v>
      </c>
      <c r="G43" s="5" t="s">
        <v>224</v>
      </c>
      <c r="I43" s="7">
        <v>501</v>
      </c>
      <c r="J43" s="7">
        <v>1</v>
      </c>
      <c r="K43" s="5" t="s">
        <v>511</v>
      </c>
      <c r="L43" s="5" t="s">
        <v>355</v>
      </c>
      <c r="N43" s="5">
        <v>1010</v>
      </c>
      <c r="O43" s="5">
        <v>10</v>
      </c>
      <c r="P43" s="5" t="s">
        <v>566</v>
      </c>
      <c r="Q43" s="5" t="s">
        <v>309</v>
      </c>
    </row>
    <row r="44" spans="1:17">
      <c r="A44" s="7">
        <v>3</v>
      </c>
      <c r="B44" s="7" t="s">
        <v>618</v>
      </c>
      <c r="D44" s="7">
        <v>142</v>
      </c>
      <c r="E44" s="7">
        <v>42</v>
      </c>
      <c r="F44" s="5" t="s">
        <v>466</v>
      </c>
      <c r="G44" s="5" t="s">
        <v>225</v>
      </c>
      <c r="I44" s="7">
        <v>502</v>
      </c>
      <c r="J44" s="7">
        <v>2</v>
      </c>
      <c r="K44" s="5" t="s">
        <v>512</v>
      </c>
      <c r="L44" s="5" t="s">
        <v>356</v>
      </c>
      <c r="N44" s="5">
        <v>1011</v>
      </c>
      <c r="O44" s="5">
        <v>11</v>
      </c>
      <c r="P44" s="5" t="s">
        <v>567</v>
      </c>
      <c r="Q44" s="5" t="s">
        <v>12</v>
      </c>
    </row>
    <row r="45" spans="1:17">
      <c r="A45" s="7">
        <v>4</v>
      </c>
      <c r="B45" s="7" t="s">
        <v>707</v>
      </c>
      <c r="D45" s="7">
        <v>143</v>
      </c>
      <c r="E45" s="7">
        <v>43</v>
      </c>
      <c r="F45" s="5" t="s">
        <v>467</v>
      </c>
      <c r="G45" s="5" t="s">
        <v>335</v>
      </c>
      <c r="I45" s="7">
        <v>503</v>
      </c>
      <c r="J45" s="7">
        <v>3</v>
      </c>
      <c r="K45" s="5" t="s">
        <v>513</v>
      </c>
      <c r="L45" s="5" t="s">
        <v>258</v>
      </c>
      <c r="N45" s="5">
        <v>1012</v>
      </c>
      <c r="O45" s="5">
        <v>12</v>
      </c>
      <c r="P45" s="5" t="s">
        <v>568</v>
      </c>
      <c r="Q45" s="5" t="s">
        <v>393</v>
      </c>
    </row>
    <row r="46" spans="1:17">
      <c r="D46" s="7">
        <v>144</v>
      </c>
      <c r="E46" s="7">
        <v>44</v>
      </c>
      <c r="F46" s="5" t="s">
        <v>468</v>
      </c>
      <c r="G46" s="5" t="s">
        <v>189</v>
      </c>
      <c r="I46" s="7">
        <v>504</v>
      </c>
      <c r="J46" s="7">
        <v>4</v>
      </c>
      <c r="K46" s="5" t="s">
        <v>514</v>
      </c>
      <c r="L46" s="5" t="s">
        <v>259</v>
      </c>
      <c r="N46" s="6"/>
      <c r="O46" s="6"/>
      <c r="P46" s="6"/>
      <c r="Q46" s="6"/>
    </row>
    <row r="47" spans="1:17">
      <c r="A47" s="7" t="s">
        <v>590</v>
      </c>
      <c r="B47" s="7" t="s">
        <v>424</v>
      </c>
      <c r="D47" s="7">
        <v>145</v>
      </c>
      <c r="E47" s="7">
        <v>45</v>
      </c>
      <c r="F47" s="5" t="s">
        <v>469</v>
      </c>
      <c r="G47" s="5" t="s">
        <v>336</v>
      </c>
      <c r="I47" s="7">
        <v>601</v>
      </c>
      <c r="J47" s="7">
        <v>1</v>
      </c>
      <c r="K47" s="5" t="s">
        <v>523</v>
      </c>
      <c r="L47" s="5" t="s">
        <v>360</v>
      </c>
      <c r="N47" s="5" t="s">
        <v>418</v>
      </c>
      <c r="O47" s="5"/>
      <c r="P47" s="5" t="s">
        <v>415</v>
      </c>
      <c r="Q47" s="5" t="s">
        <v>413</v>
      </c>
    </row>
    <row r="48" spans="1:17">
      <c r="A48" s="7">
        <v>1</v>
      </c>
      <c r="B48" s="7" t="s">
        <v>593</v>
      </c>
      <c r="D48" s="7">
        <v>146</v>
      </c>
      <c r="E48" s="7">
        <v>46</v>
      </c>
      <c r="F48" s="5" t="s">
        <v>470</v>
      </c>
      <c r="G48" s="5" t="s">
        <v>190</v>
      </c>
      <c r="I48" s="7">
        <v>602</v>
      </c>
      <c r="J48" s="7">
        <v>2</v>
      </c>
      <c r="K48" s="5" t="s">
        <v>524</v>
      </c>
      <c r="L48" s="5" t="s">
        <v>7</v>
      </c>
      <c r="N48" s="5">
        <v>1101</v>
      </c>
      <c r="O48" s="5">
        <v>1</v>
      </c>
      <c r="P48" s="5" t="s">
        <v>569</v>
      </c>
      <c r="Q48" s="5" t="s">
        <v>312</v>
      </c>
    </row>
    <row r="49" spans="1:17">
      <c r="A49" s="7">
        <v>2</v>
      </c>
      <c r="B49" s="7" t="s">
        <v>594</v>
      </c>
      <c r="D49" s="7">
        <v>147</v>
      </c>
      <c r="E49" s="7">
        <v>47</v>
      </c>
      <c r="F49" s="5" t="s">
        <v>471</v>
      </c>
      <c r="G49" s="5" t="s">
        <v>338</v>
      </c>
      <c r="I49" s="7">
        <v>603</v>
      </c>
      <c r="J49" s="7">
        <v>3</v>
      </c>
      <c r="K49" s="5" t="s">
        <v>525</v>
      </c>
      <c r="L49" s="5" t="s">
        <v>361</v>
      </c>
      <c r="N49" s="5">
        <v>1102</v>
      </c>
      <c r="O49" s="5">
        <v>2</v>
      </c>
      <c r="P49" s="5" t="s">
        <v>570</v>
      </c>
      <c r="Q49" s="5" t="s">
        <v>395</v>
      </c>
    </row>
    <row r="50" spans="1:17">
      <c r="A50" s="7">
        <v>3</v>
      </c>
      <c r="B50" s="7" t="s">
        <v>595</v>
      </c>
      <c r="D50" s="7">
        <v>148</v>
      </c>
      <c r="E50" s="7">
        <v>48</v>
      </c>
      <c r="F50" s="5" t="s">
        <v>472</v>
      </c>
      <c r="G50" s="5" t="s">
        <v>339</v>
      </c>
      <c r="I50" s="7">
        <v>604</v>
      </c>
      <c r="J50" s="7">
        <v>4</v>
      </c>
      <c r="K50" s="5" t="s">
        <v>526</v>
      </c>
      <c r="L50" s="5" t="s">
        <v>362</v>
      </c>
      <c r="N50" s="5">
        <v>1103</v>
      </c>
      <c r="O50" s="5">
        <v>3</v>
      </c>
      <c r="P50" s="5" t="s">
        <v>571</v>
      </c>
      <c r="Q50" s="5" t="s">
        <v>396</v>
      </c>
    </row>
    <row r="51" spans="1:17">
      <c r="A51" s="7">
        <v>4</v>
      </c>
      <c r="B51" s="7" t="s">
        <v>596</v>
      </c>
      <c r="D51" s="7">
        <v>149</v>
      </c>
      <c r="E51" s="7">
        <v>49</v>
      </c>
      <c r="F51" s="5" t="s">
        <v>473</v>
      </c>
      <c r="G51" s="5" t="s">
        <v>340</v>
      </c>
      <c r="I51" s="7">
        <v>605</v>
      </c>
      <c r="J51" s="7">
        <v>5</v>
      </c>
      <c r="K51" s="5" t="s">
        <v>527</v>
      </c>
      <c r="L51" s="5" t="s">
        <v>364</v>
      </c>
      <c r="N51" s="5">
        <v>1104</v>
      </c>
      <c r="O51" s="5">
        <v>4</v>
      </c>
      <c r="P51" s="5" t="s">
        <v>572</v>
      </c>
      <c r="Q51" s="5" t="s">
        <v>397</v>
      </c>
    </row>
    <row r="52" spans="1:17">
      <c r="A52" s="7">
        <v>5</v>
      </c>
      <c r="B52" s="7" t="s">
        <v>597</v>
      </c>
      <c r="D52" s="7">
        <v>150</v>
      </c>
      <c r="E52" s="7">
        <v>50</v>
      </c>
      <c r="F52" s="5" t="s">
        <v>474</v>
      </c>
      <c r="G52" s="5" t="s">
        <v>341</v>
      </c>
      <c r="I52" s="7">
        <v>606</v>
      </c>
      <c r="J52" s="7">
        <v>6</v>
      </c>
      <c r="K52" s="5" t="s">
        <v>528</v>
      </c>
      <c r="L52" s="5" t="s">
        <v>365</v>
      </c>
      <c r="N52" s="5">
        <v>1105</v>
      </c>
      <c r="O52" s="5">
        <v>5</v>
      </c>
      <c r="P52" s="5" t="s">
        <v>573</v>
      </c>
      <c r="Q52" s="5" t="s">
        <v>398</v>
      </c>
    </row>
    <row r="53" spans="1:17">
      <c r="A53" s="7">
        <v>6</v>
      </c>
      <c r="B53" s="7" t="s">
        <v>598</v>
      </c>
      <c r="D53" s="7">
        <v>151</v>
      </c>
      <c r="E53" s="7">
        <v>51</v>
      </c>
      <c r="F53" s="5" t="s">
        <v>475</v>
      </c>
      <c r="G53" s="5" t="s">
        <v>342</v>
      </c>
      <c r="I53" s="7">
        <v>607</v>
      </c>
      <c r="J53" s="7">
        <v>7</v>
      </c>
      <c r="K53" s="5" t="s">
        <v>529</v>
      </c>
      <c r="L53" s="5" t="s">
        <v>366</v>
      </c>
      <c r="N53" s="5">
        <v>1106</v>
      </c>
      <c r="O53" s="5">
        <v>6</v>
      </c>
      <c r="P53" s="5" t="s">
        <v>574</v>
      </c>
      <c r="Q53" s="5" t="s">
        <v>399</v>
      </c>
    </row>
    <row r="54" spans="1:17">
      <c r="A54" s="7">
        <v>7</v>
      </c>
      <c r="B54" s="7" t="s">
        <v>707</v>
      </c>
      <c r="D54" s="7">
        <v>152</v>
      </c>
      <c r="E54" s="7">
        <v>52</v>
      </c>
      <c r="F54" s="5" t="s">
        <v>476</v>
      </c>
      <c r="G54" s="5" t="s">
        <v>344</v>
      </c>
      <c r="I54" s="7">
        <v>608</v>
      </c>
      <c r="J54" s="7">
        <v>8</v>
      </c>
      <c r="K54" s="5" t="s">
        <v>530</v>
      </c>
      <c r="L54" s="5" t="s">
        <v>271</v>
      </c>
      <c r="N54" s="5">
        <v>1107</v>
      </c>
      <c r="O54" s="5">
        <v>7</v>
      </c>
      <c r="P54" s="5" t="s">
        <v>575</v>
      </c>
      <c r="Q54" s="5" t="s">
        <v>313</v>
      </c>
    </row>
    <row r="55" spans="1:17">
      <c r="D55" s="7">
        <v>153</v>
      </c>
      <c r="E55" s="7">
        <v>53</v>
      </c>
      <c r="F55" s="5" t="s">
        <v>477</v>
      </c>
      <c r="G55" s="5" t="s">
        <v>345</v>
      </c>
      <c r="I55" s="7">
        <v>609</v>
      </c>
      <c r="J55" s="7">
        <v>9</v>
      </c>
      <c r="K55" s="5" t="s">
        <v>531</v>
      </c>
      <c r="L55" s="5" t="s">
        <v>209</v>
      </c>
      <c r="N55" s="5">
        <v>1108</v>
      </c>
      <c r="O55" s="5">
        <v>8</v>
      </c>
      <c r="P55" s="5" t="s">
        <v>576</v>
      </c>
      <c r="Q55" s="5" t="s">
        <v>315</v>
      </c>
    </row>
    <row r="56" spans="1:17">
      <c r="A56" s="7" t="s">
        <v>590</v>
      </c>
      <c r="B56" s="7" t="s">
        <v>424</v>
      </c>
      <c r="I56" s="7">
        <v>610</v>
      </c>
      <c r="J56" s="7">
        <v>10</v>
      </c>
      <c r="K56" s="5" t="s">
        <v>532</v>
      </c>
      <c r="L56" s="5" t="s">
        <v>367</v>
      </c>
      <c r="N56" s="5">
        <v>1109</v>
      </c>
      <c r="O56" s="5">
        <v>9</v>
      </c>
      <c r="P56" s="5" t="s">
        <v>577</v>
      </c>
      <c r="Q56" s="5" t="s">
        <v>400</v>
      </c>
    </row>
    <row r="57" spans="1:17">
      <c r="A57" s="7">
        <v>1</v>
      </c>
      <c r="B57" s="7" t="s">
        <v>603</v>
      </c>
      <c r="D57" s="7" t="s">
        <v>418</v>
      </c>
      <c r="E57" s="7"/>
      <c r="F57" s="5" t="s">
        <v>415</v>
      </c>
      <c r="G57" s="5" t="s">
        <v>413</v>
      </c>
      <c r="N57" s="5">
        <v>1110</v>
      </c>
      <c r="O57" s="5">
        <v>10</v>
      </c>
      <c r="P57" s="5" t="s">
        <v>578</v>
      </c>
      <c r="Q57" s="5" t="s">
        <v>401</v>
      </c>
    </row>
    <row r="58" spans="1:17">
      <c r="A58" s="7">
        <v>2</v>
      </c>
      <c r="B58" s="7" t="s">
        <v>604</v>
      </c>
      <c r="D58" s="7">
        <v>201</v>
      </c>
      <c r="E58" s="7">
        <v>1</v>
      </c>
      <c r="F58" s="5" t="s">
        <v>478</v>
      </c>
      <c r="G58" s="5" t="s">
        <v>348</v>
      </c>
      <c r="I58" s="7" t="s">
        <v>418</v>
      </c>
      <c r="J58" s="7"/>
      <c r="K58" s="5" t="s">
        <v>415</v>
      </c>
      <c r="L58" s="5" t="s">
        <v>413</v>
      </c>
      <c r="N58" s="5">
        <v>1111</v>
      </c>
      <c r="O58" s="5">
        <v>11</v>
      </c>
      <c r="P58" s="5" t="s">
        <v>579</v>
      </c>
      <c r="Q58" s="5" t="s">
        <v>316</v>
      </c>
    </row>
    <row r="59" spans="1:17">
      <c r="A59" s="7">
        <v>3</v>
      </c>
      <c r="B59" s="7" t="s">
        <v>605</v>
      </c>
      <c r="D59" s="7">
        <v>202</v>
      </c>
      <c r="E59" s="7">
        <v>2</v>
      </c>
      <c r="F59" s="5" t="s">
        <v>479</v>
      </c>
      <c r="G59" s="5" t="s">
        <v>227</v>
      </c>
      <c r="I59" s="7">
        <v>701</v>
      </c>
      <c r="J59" s="7">
        <v>1</v>
      </c>
      <c r="K59" s="5" t="s">
        <v>533</v>
      </c>
      <c r="L59" s="5" t="s">
        <v>275</v>
      </c>
      <c r="N59" s="5">
        <v>1112</v>
      </c>
      <c r="O59" s="5">
        <v>12</v>
      </c>
      <c r="P59" s="5" t="s">
        <v>580</v>
      </c>
      <c r="Q59" s="5" t="s">
        <v>317</v>
      </c>
    </row>
    <row r="60" spans="1:17">
      <c r="A60" s="7">
        <v>4</v>
      </c>
      <c r="B60" s="7" t="s">
        <v>606</v>
      </c>
      <c r="D60" s="7">
        <v>203</v>
      </c>
      <c r="E60" s="7">
        <v>3</v>
      </c>
      <c r="F60" s="5" t="s">
        <v>480</v>
      </c>
      <c r="G60" s="5" t="s">
        <v>228</v>
      </c>
      <c r="I60" s="7">
        <v>702</v>
      </c>
      <c r="J60" s="7">
        <v>2</v>
      </c>
      <c r="K60" s="5" t="s">
        <v>534</v>
      </c>
      <c r="L60" s="5" t="s">
        <v>277</v>
      </c>
      <c r="N60" s="5">
        <v>1113</v>
      </c>
      <c r="O60" s="5">
        <v>13</v>
      </c>
      <c r="P60" s="5" t="s">
        <v>581</v>
      </c>
      <c r="Q60" s="5" t="s">
        <v>318</v>
      </c>
    </row>
    <row r="61" spans="1:17">
      <c r="D61" s="7">
        <v>204</v>
      </c>
      <c r="E61" s="7">
        <v>4</v>
      </c>
      <c r="F61" s="5" t="s">
        <v>481</v>
      </c>
      <c r="G61" s="5" t="s">
        <v>230</v>
      </c>
      <c r="I61" s="7">
        <v>703</v>
      </c>
      <c r="J61" s="7">
        <v>3</v>
      </c>
      <c r="K61" s="5" t="s">
        <v>535</v>
      </c>
      <c r="L61" s="5" t="s">
        <v>279</v>
      </c>
      <c r="N61" s="5">
        <v>1114</v>
      </c>
      <c r="O61" s="5">
        <v>14</v>
      </c>
      <c r="P61" s="5" t="s">
        <v>582</v>
      </c>
      <c r="Q61" s="5" t="s">
        <v>402</v>
      </c>
    </row>
    <row r="62" spans="1:17">
      <c r="A62" s="7" t="s">
        <v>590</v>
      </c>
      <c r="B62" s="7" t="s">
        <v>424</v>
      </c>
      <c r="D62" s="7">
        <v>205</v>
      </c>
      <c r="E62" s="7">
        <v>5</v>
      </c>
      <c r="F62" s="5" t="s">
        <v>482</v>
      </c>
      <c r="G62" s="5" t="s">
        <v>349</v>
      </c>
      <c r="I62" s="7">
        <v>704</v>
      </c>
      <c r="J62" s="7">
        <v>4</v>
      </c>
      <c r="K62" s="5" t="s">
        <v>536</v>
      </c>
      <c r="L62" s="5" t="s">
        <v>280</v>
      </c>
      <c r="N62" s="5">
        <v>1115</v>
      </c>
      <c r="O62" s="5">
        <v>15</v>
      </c>
      <c r="P62" s="5" t="s">
        <v>583</v>
      </c>
      <c r="Q62" s="5" t="s">
        <v>319</v>
      </c>
    </row>
    <row r="63" spans="1:17">
      <c r="A63" s="7">
        <v>1</v>
      </c>
      <c r="B63" s="7" t="s">
        <v>619</v>
      </c>
      <c r="D63" s="7">
        <v>206</v>
      </c>
      <c r="E63" s="7">
        <v>6</v>
      </c>
      <c r="F63" s="5" t="s">
        <v>483</v>
      </c>
      <c r="G63" s="5" t="s">
        <v>231</v>
      </c>
      <c r="I63" s="7">
        <v>705</v>
      </c>
      <c r="J63" s="7">
        <v>5</v>
      </c>
      <c r="K63" s="5" t="s">
        <v>537</v>
      </c>
      <c r="L63" s="5" t="s">
        <v>282</v>
      </c>
      <c r="N63" s="5">
        <v>1116</v>
      </c>
      <c r="O63" s="5">
        <v>16</v>
      </c>
      <c r="P63" s="5" t="s">
        <v>584</v>
      </c>
      <c r="Q63" s="5" t="s">
        <v>15</v>
      </c>
    </row>
    <row r="64" spans="1:17">
      <c r="A64" s="7">
        <v>2</v>
      </c>
      <c r="B64" s="7" t="s">
        <v>620</v>
      </c>
      <c r="D64" s="7">
        <v>207</v>
      </c>
      <c r="E64" s="7">
        <v>7</v>
      </c>
      <c r="F64" s="5" t="s">
        <v>484</v>
      </c>
      <c r="G64" s="5" t="s">
        <v>232</v>
      </c>
      <c r="I64" s="7">
        <v>706</v>
      </c>
      <c r="J64" s="7">
        <v>6</v>
      </c>
      <c r="K64" s="5" t="s">
        <v>538</v>
      </c>
      <c r="L64" s="5" t="s">
        <v>408</v>
      </c>
      <c r="N64" s="5">
        <v>1117</v>
      </c>
      <c r="O64" s="5">
        <v>17</v>
      </c>
      <c r="P64" s="5" t="s">
        <v>585</v>
      </c>
      <c r="Q64" s="5" t="s">
        <v>403</v>
      </c>
    </row>
    <row r="65" spans="1:17">
      <c r="A65" s="7">
        <v>3</v>
      </c>
      <c r="B65" s="7" t="s">
        <v>621</v>
      </c>
      <c r="D65" s="7">
        <v>208</v>
      </c>
      <c r="E65" s="7">
        <v>8</v>
      </c>
      <c r="F65" s="5" t="s">
        <v>485</v>
      </c>
      <c r="G65" s="5" t="s">
        <v>233</v>
      </c>
      <c r="I65" s="7">
        <v>707</v>
      </c>
      <c r="J65" s="7">
        <v>7</v>
      </c>
      <c r="K65" s="5" t="s">
        <v>539</v>
      </c>
      <c r="L65" s="5" t="s">
        <v>368</v>
      </c>
      <c r="N65" s="5">
        <v>1118</v>
      </c>
      <c r="O65" s="5">
        <v>18</v>
      </c>
      <c r="P65" s="5" t="s">
        <v>586</v>
      </c>
      <c r="Q65" s="5" t="s">
        <v>404</v>
      </c>
    </row>
    <row r="66" spans="1:17">
      <c r="A66" s="7">
        <v>4</v>
      </c>
      <c r="B66" s="7" t="s">
        <v>622</v>
      </c>
      <c r="D66" s="7">
        <v>209</v>
      </c>
      <c r="E66" s="7">
        <v>9</v>
      </c>
      <c r="F66" s="5" t="s">
        <v>486</v>
      </c>
      <c r="G66" s="5" t="s">
        <v>235</v>
      </c>
      <c r="I66" s="7">
        <v>708</v>
      </c>
      <c r="J66" s="7">
        <v>8</v>
      </c>
      <c r="K66" s="5" t="s">
        <v>540</v>
      </c>
      <c r="L66" s="5" t="s">
        <v>284</v>
      </c>
      <c r="N66" s="5">
        <v>1119</v>
      </c>
      <c r="O66" s="5">
        <v>19</v>
      </c>
      <c r="P66" s="5" t="s">
        <v>587</v>
      </c>
      <c r="Q66" s="5" t="s">
        <v>405</v>
      </c>
    </row>
    <row r="67" spans="1:17">
      <c r="A67" s="7">
        <v>5</v>
      </c>
      <c r="B67" s="7" t="s">
        <v>707</v>
      </c>
      <c r="D67" s="7">
        <v>210</v>
      </c>
      <c r="E67" s="7">
        <v>10</v>
      </c>
      <c r="F67" s="5" t="s">
        <v>487</v>
      </c>
      <c r="G67" s="5" t="s">
        <v>236</v>
      </c>
      <c r="N67" s="5">
        <v>1120</v>
      </c>
      <c r="O67" s="5">
        <v>20</v>
      </c>
      <c r="P67" s="5" t="s">
        <v>588</v>
      </c>
      <c r="Q67" s="5" t="s">
        <v>406</v>
      </c>
    </row>
    <row r="68" spans="1:17">
      <c r="D68" s="7">
        <v>211</v>
      </c>
      <c r="E68" s="7">
        <v>11</v>
      </c>
      <c r="F68" s="5" t="s">
        <v>488</v>
      </c>
      <c r="G68" s="5" t="s">
        <v>409</v>
      </c>
      <c r="N68" s="5">
        <v>1121</v>
      </c>
      <c r="O68" s="5">
        <v>21</v>
      </c>
      <c r="P68" s="5" t="s">
        <v>589</v>
      </c>
      <c r="Q68" s="5" t="s">
        <v>321</v>
      </c>
    </row>
    <row r="69" spans="1:17">
      <c r="A69" s="7" t="s">
        <v>590</v>
      </c>
      <c r="B69" s="7" t="s">
        <v>625</v>
      </c>
      <c r="J69" s="7" t="s">
        <v>590</v>
      </c>
      <c r="K69" s="7" t="s">
        <v>625</v>
      </c>
    </row>
    <row r="70" spans="1:17">
      <c r="A70" s="7">
        <v>1</v>
      </c>
      <c r="B70" s="7" t="s">
        <v>626</v>
      </c>
      <c r="E70" s="7" t="s">
        <v>590</v>
      </c>
      <c r="F70" s="7" t="s">
        <v>625</v>
      </c>
      <c r="J70" s="7">
        <v>1</v>
      </c>
      <c r="K70" s="7" t="s">
        <v>713</v>
      </c>
    </row>
    <row r="71" spans="1:17">
      <c r="A71" s="7">
        <v>2</v>
      </c>
      <c r="B71" s="7" t="s">
        <v>627</v>
      </c>
      <c r="E71" s="7">
        <v>1</v>
      </c>
      <c r="F71" s="7" t="s">
        <v>710</v>
      </c>
      <c r="J71" s="7">
        <v>2</v>
      </c>
      <c r="K71" s="7" t="s">
        <v>707</v>
      </c>
    </row>
    <row r="72" spans="1:17">
      <c r="A72" s="7">
        <v>3</v>
      </c>
      <c r="B72" s="7" t="s">
        <v>628</v>
      </c>
      <c r="E72" s="7">
        <v>2</v>
      </c>
      <c r="F72" s="7" t="s">
        <v>711</v>
      </c>
    </row>
    <row r="73" spans="1:17">
      <c r="A73" s="7">
        <v>4</v>
      </c>
      <c r="B73" s="7" t="s">
        <v>629</v>
      </c>
    </row>
  </sheetData>
  <sheetProtection algorithmName="SHA-512" hashValue="q+bQDnx9/3H24KMxRsxvtrZ2ZJpYQcZDYrOTV3C8XueUazvI/9XgP8kMQbJiAcy/KrNUKCRfjl+din9p8IHhPw==" saltValue="YFTYMz4L+6ms5Oh/ccH6yg==" spinCount="100000" sheet="1" objects="1" scenarios="1" selectLockedCells="1"/>
  <phoneticPr fontId="1"/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9"/>
  <sheetViews>
    <sheetView topLeftCell="E178" workbookViewId="0">
      <selection activeCell="E184" sqref="E184"/>
    </sheetView>
  </sheetViews>
  <sheetFormatPr defaultRowHeight="18.75"/>
  <cols>
    <col min="1" max="1" width="9" hidden="1" customWidth="1"/>
    <col min="2" max="2" width="3.125" hidden="1" customWidth="1"/>
    <col min="3" max="3" width="9.125" hidden="1" customWidth="1"/>
    <col min="4" max="4" width="3.125" hidden="1" customWidth="1"/>
    <col min="5" max="5" width="37.375" customWidth="1"/>
    <col min="6" max="6" width="9" hidden="1" customWidth="1"/>
    <col min="7" max="7" width="14.125" style="1" hidden="1" customWidth="1"/>
    <col min="8" max="8" width="3" hidden="1" customWidth="1"/>
    <col min="9" max="9" width="22.125" style="1" hidden="1" customWidth="1"/>
    <col min="10" max="10" width="9" hidden="1" customWidth="1"/>
    <col min="11" max="11" width="33.875" hidden="1" customWidth="1"/>
    <col min="12" max="14" width="8.75" hidden="1" customWidth="1"/>
    <col min="15" max="34" width="8.75" customWidth="1"/>
  </cols>
  <sheetData>
    <row r="1" spans="1:11" hidden="1">
      <c r="A1" t="s">
        <v>418</v>
      </c>
      <c r="B1">
        <v>1</v>
      </c>
      <c r="C1" t="s">
        <v>417</v>
      </c>
      <c r="E1" t="s">
        <v>415</v>
      </c>
      <c r="F1" t="s">
        <v>418</v>
      </c>
      <c r="G1" s="1" t="s">
        <v>414</v>
      </c>
      <c r="I1" s="1" t="s">
        <v>413</v>
      </c>
      <c r="K1" t="s">
        <v>412</v>
      </c>
    </row>
    <row r="2" spans="1:11" hidden="1">
      <c r="A2">
        <v>101</v>
      </c>
      <c r="B2">
        <v>1</v>
      </c>
      <c r="C2" s="1" t="s">
        <v>3</v>
      </c>
      <c r="D2">
        <v>1</v>
      </c>
      <c r="E2" t="s">
        <v>425</v>
      </c>
      <c r="F2">
        <v>101</v>
      </c>
      <c r="G2" s="1" t="s">
        <v>3</v>
      </c>
      <c r="H2" t="s">
        <v>327</v>
      </c>
      <c r="I2" s="1" t="s">
        <v>191</v>
      </c>
      <c r="J2" t="s">
        <v>407</v>
      </c>
      <c r="K2" t="s">
        <v>16</v>
      </c>
    </row>
    <row r="3" spans="1:11" hidden="1">
      <c r="A3">
        <v>102</v>
      </c>
      <c r="B3">
        <v>1</v>
      </c>
      <c r="C3" s="1" t="s">
        <v>3</v>
      </c>
      <c r="D3">
        <v>2</v>
      </c>
      <c r="E3" t="s">
        <v>426</v>
      </c>
      <c r="F3">
        <v>102</v>
      </c>
      <c r="G3" s="1" t="s">
        <v>3</v>
      </c>
      <c r="H3" t="s">
        <v>327</v>
      </c>
      <c r="I3" s="1" t="s">
        <v>192</v>
      </c>
      <c r="J3" t="s">
        <v>407</v>
      </c>
      <c r="K3" t="s">
        <v>17</v>
      </c>
    </row>
    <row r="4" spans="1:11" hidden="1">
      <c r="A4">
        <v>103</v>
      </c>
      <c r="B4">
        <v>1</v>
      </c>
      <c r="C4" s="1" t="s">
        <v>3</v>
      </c>
      <c r="D4">
        <v>3</v>
      </c>
      <c r="E4" t="s">
        <v>427</v>
      </c>
      <c r="F4">
        <v>103</v>
      </c>
      <c r="G4" s="1" t="s">
        <v>3</v>
      </c>
      <c r="H4" t="s">
        <v>327</v>
      </c>
      <c r="I4" s="1" t="s">
        <v>193</v>
      </c>
      <c r="J4" t="s">
        <v>407</v>
      </c>
      <c r="K4" t="s">
        <v>18</v>
      </c>
    </row>
    <row r="5" spans="1:11" hidden="1">
      <c r="A5">
        <v>104</v>
      </c>
      <c r="B5">
        <v>1</v>
      </c>
      <c r="C5" s="1" t="s">
        <v>3</v>
      </c>
      <c r="D5">
        <v>4</v>
      </c>
      <c r="E5" t="s">
        <v>428</v>
      </c>
      <c r="F5">
        <v>104</v>
      </c>
      <c r="G5" s="1" t="s">
        <v>3</v>
      </c>
      <c r="H5" t="s">
        <v>327</v>
      </c>
      <c r="I5" s="1" t="s">
        <v>194</v>
      </c>
      <c r="J5" t="s">
        <v>407</v>
      </c>
      <c r="K5" t="s">
        <v>19</v>
      </c>
    </row>
    <row r="6" spans="1:11" hidden="1">
      <c r="A6">
        <v>105</v>
      </c>
      <c r="B6">
        <v>1</v>
      </c>
      <c r="C6" s="1" t="s">
        <v>3</v>
      </c>
      <c r="D6">
        <v>5</v>
      </c>
      <c r="E6" t="s">
        <v>429</v>
      </c>
      <c r="F6">
        <v>105</v>
      </c>
      <c r="G6" s="1" t="s">
        <v>3</v>
      </c>
      <c r="H6" t="s">
        <v>327</v>
      </c>
      <c r="I6" s="1" t="s">
        <v>195</v>
      </c>
      <c r="J6" t="s">
        <v>407</v>
      </c>
      <c r="K6" t="s">
        <v>20</v>
      </c>
    </row>
    <row r="7" spans="1:11" hidden="1">
      <c r="A7">
        <v>106</v>
      </c>
      <c r="B7">
        <v>1</v>
      </c>
      <c r="C7" s="1" t="s">
        <v>3</v>
      </c>
      <c r="D7">
        <v>6</v>
      </c>
      <c r="E7" t="s">
        <v>430</v>
      </c>
      <c r="F7">
        <v>106</v>
      </c>
      <c r="G7" s="1" t="s">
        <v>3</v>
      </c>
      <c r="H7" t="s">
        <v>327</v>
      </c>
      <c r="I7" s="1" t="s">
        <v>329</v>
      </c>
      <c r="J7" t="s">
        <v>407</v>
      </c>
      <c r="K7" t="s">
        <v>21</v>
      </c>
    </row>
    <row r="8" spans="1:11" hidden="1">
      <c r="A8">
        <v>107</v>
      </c>
      <c r="B8">
        <v>1</v>
      </c>
      <c r="C8" s="1" t="s">
        <v>3</v>
      </c>
      <c r="D8">
        <v>7</v>
      </c>
      <c r="E8" t="s">
        <v>431</v>
      </c>
      <c r="F8">
        <v>107</v>
      </c>
      <c r="G8" s="1" t="s">
        <v>3</v>
      </c>
      <c r="H8" t="s">
        <v>327</v>
      </c>
      <c r="I8" s="1" t="s">
        <v>411</v>
      </c>
      <c r="J8" t="s">
        <v>410</v>
      </c>
      <c r="K8" t="s">
        <v>328</v>
      </c>
    </row>
    <row r="9" spans="1:11" hidden="1">
      <c r="A9">
        <v>108</v>
      </c>
      <c r="B9">
        <v>1</v>
      </c>
      <c r="C9" s="1" t="s">
        <v>3</v>
      </c>
      <c r="D9">
        <v>8</v>
      </c>
      <c r="E9" t="s">
        <v>432</v>
      </c>
      <c r="F9">
        <v>108</v>
      </c>
      <c r="G9" s="1" t="s">
        <v>3</v>
      </c>
      <c r="H9" t="s">
        <v>327</v>
      </c>
      <c r="I9" s="1" t="s">
        <v>196</v>
      </c>
      <c r="J9" t="s">
        <v>407</v>
      </c>
      <c r="K9" t="s">
        <v>22</v>
      </c>
    </row>
    <row r="10" spans="1:11" hidden="1">
      <c r="A10">
        <v>109</v>
      </c>
      <c r="B10">
        <v>1</v>
      </c>
      <c r="C10" s="1" t="s">
        <v>3</v>
      </c>
      <c r="D10">
        <v>9</v>
      </c>
      <c r="E10" t="s">
        <v>433</v>
      </c>
      <c r="F10">
        <v>109</v>
      </c>
      <c r="G10" s="1" t="s">
        <v>3</v>
      </c>
      <c r="H10" t="s">
        <v>327</v>
      </c>
      <c r="I10" s="1" t="s">
        <v>197</v>
      </c>
      <c r="J10" t="s">
        <v>407</v>
      </c>
      <c r="K10" t="s">
        <v>23</v>
      </c>
    </row>
    <row r="11" spans="1:11" hidden="1">
      <c r="A11">
        <v>110</v>
      </c>
      <c r="B11">
        <v>1</v>
      </c>
      <c r="C11" s="1" t="s">
        <v>3</v>
      </c>
      <c r="D11">
        <v>10</v>
      </c>
      <c r="E11" t="s">
        <v>434</v>
      </c>
      <c r="F11">
        <v>110</v>
      </c>
      <c r="G11" s="1" t="s">
        <v>3</v>
      </c>
      <c r="H11" t="s">
        <v>327</v>
      </c>
      <c r="I11" s="1" t="s">
        <v>198</v>
      </c>
      <c r="J11" t="s">
        <v>407</v>
      </c>
      <c r="K11" t="s">
        <v>24</v>
      </c>
    </row>
    <row r="12" spans="1:11" hidden="1">
      <c r="A12">
        <v>111</v>
      </c>
      <c r="B12">
        <v>1</v>
      </c>
      <c r="C12" s="1" t="s">
        <v>3</v>
      </c>
      <c r="D12">
        <v>11</v>
      </c>
      <c r="E12" t="s">
        <v>435</v>
      </c>
      <c r="F12">
        <v>111</v>
      </c>
      <c r="G12" s="1" t="s">
        <v>3</v>
      </c>
      <c r="H12" t="s">
        <v>327</v>
      </c>
      <c r="I12" s="1" t="s">
        <v>199</v>
      </c>
      <c r="J12" t="s">
        <v>407</v>
      </c>
      <c r="K12" t="s">
        <v>25</v>
      </c>
    </row>
    <row r="13" spans="1:11" hidden="1">
      <c r="A13">
        <v>112</v>
      </c>
      <c r="B13">
        <v>1</v>
      </c>
      <c r="C13" s="1" t="s">
        <v>3</v>
      </c>
      <c r="D13">
        <v>12</v>
      </c>
      <c r="E13" t="s">
        <v>436</v>
      </c>
      <c r="F13">
        <v>112</v>
      </c>
      <c r="G13" s="1" t="s">
        <v>3</v>
      </c>
      <c r="H13" t="s">
        <v>327</v>
      </c>
      <c r="I13" s="1" t="s">
        <v>200</v>
      </c>
      <c r="J13" t="s">
        <v>407</v>
      </c>
      <c r="K13" t="s">
        <v>26</v>
      </c>
    </row>
    <row r="14" spans="1:11" hidden="1">
      <c r="A14">
        <v>113</v>
      </c>
      <c r="B14">
        <v>1</v>
      </c>
      <c r="C14" s="1" t="s">
        <v>3</v>
      </c>
      <c r="D14">
        <v>13</v>
      </c>
      <c r="E14" t="s">
        <v>437</v>
      </c>
      <c r="F14">
        <v>113</v>
      </c>
      <c r="G14" s="1" t="s">
        <v>3</v>
      </c>
      <c r="H14" t="s">
        <v>327</v>
      </c>
      <c r="I14" s="1" t="s">
        <v>201</v>
      </c>
      <c r="J14" t="s">
        <v>407</v>
      </c>
      <c r="K14" t="s">
        <v>27</v>
      </c>
    </row>
    <row r="15" spans="1:11" hidden="1">
      <c r="A15">
        <v>114</v>
      </c>
      <c r="B15">
        <v>1</v>
      </c>
      <c r="C15" s="1" t="s">
        <v>3</v>
      </c>
      <c r="D15">
        <v>14</v>
      </c>
      <c r="E15" t="s">
        <v>438</v>
      </c>
      <c r="F15">
        <v>114</v>
      </c>
      <c r="G15" s="1" t="s">
        <v>3</v>
      </c>
      <c r="H15" t="s">
        <v>327</v>
      </c>
      <c r="I15" s="1" t="s">
        <v>202</v>
      </c>
      <c r="J15" t="s">
        <v>407</v>
      </c>
      <c r="K15" t="s">
        <v>28</v>
      </c>
    </row>
    <row r="16" spans="1:11" hidden="1">
      <c r="A16">
        <v>115</v>
      </c>
      <c r="B16">
        <v>1</v>
      </c>
      <c r="C16" s="1" t="s">
        <v>3</v>
      </c>
      <c r="D16">
        <v>15</v>
      </c>
      <c r="E16" t="s">
        <v>439</v>
      </c>
      <c r="F16">
        <v>115</v>
      </c>
      <c r="G16" s="1" t="s">
        <v>3</v>
      </c>
      <c r="H16" t="s">
        <v>327</v>
      </c>
      <c r="I16" s="1" t="s">
        <v>203</v>
      </c>
      <c r="J16" t="s">
        <v>407</v>
      </c>
      <c r="K16" t="s">
        <v>29</v>
      </c>
    </row>
    <row r="17" spans="1:11" hidden="1">
      <c r="A17">
        <v>116</v>
      </c>
      <c r="B17">
        <v>1</v>
      </c>
      <c r="C17" s="1" t="s">
        <v>3</v>
      </c>
      <c r="D17">
        <v>16</v>
      </c>
      <c r="E17" t="s">
        <v>440</v>
      </c>
      <c r="F17">
        <v>116</v>
      </c>
      <c r="G17" s="1" t="s">
        <v>3</v>
      </c>
      <c r="H17" t="s">
        <v>327</v>
      </c>
      <c r="I17" s="1" t="s">
        <v>204</v>
      </c>
      <c r="J17" t="s">
        <v>407</v>
      </c>
      <c r="K17" t="s">
        <v>30</v>
      </c>
    </row>
    <row r="18" spans="1:11" hidden="1">
      <c r="A18">
        <v>117</v>
      </c>
      <c r="B18">
        <v>1</v>
      </c>
      <c r="C18" s="1" t="s">
        <v>3</v>
      </c>
      <c r="D18">
        <v>17</v>
      </c>
      <c r="E18" t="s">
        <v>441</v>
      </c>
      <c r="F18">
        <v>117</v>
      </c>
      <c r="G18" s="1" t="s">
        <v>3</v>
      </c>
      <c r="H18" t="s">
        <v>327</v>
      </c>
      <c r="I18" s="1" t="s">
        <v>205</v>
      </c>
      <c r="J18" t="s">
        <v>407</v>
      </c>
      <c r="K18" t="s">
        <v>31</v>
      </c>
    </row>
    <row r="19" spans="1:11" hidden="1">
      <c r="A19">
        <v>118</v>
      </c>
      <c r="B19">
        <v>1</v>
      </c>
      <c r="C19" s="1" t="s">
        <v>3</v>
      </c>
      <c r="D19">
        <v>18</v>
      </c>
      <c r="E19" t="s">
        <v>442</v>
      </c>
      <c r="F19">
        <v>118</v>
      </c>
      <c r="G19" s="1" t="s">
        <v>3</v>
      </c>
      <c r="H19" t="s">
        <v>327</v>
      </c>
      <c r="I19" s="1" t="s">
        <v>206</v>
      </c>
      <c r="J19" t="s">
        <v>407</v>
      </c>
      <c r="K19" t="s">
        <v>32</v>
      </c>
    </row>
    <row r="20" spans="1:11" hidden="1">
      <c r="A20">
        <v>119</v>
      </c>
      <c r="B20">
        <v>1</v>
      </c>
      <c r="C20" s="1" t="s">
        <v>3</v>
      </c>
      <c r="D20">
        <v>19</v>
      </c>
      <c r="E20" t="s">
        <v>443</v>
      </c>
      <c r="F20">
        <v>119</v>
      </c>
      <c r="G20" s="1" t="s">
        <v>3</v>
      </c>
      <c r="H20" t="s">
        <v>327</v>
      </c>
      <c r="I20" s="1" t="s">
        <v>330</v>
      </c>
      <c r="J20" t="s">
        <v>407</v>
      </c>
      <c r="K20" t="s">
        <v>33</v>
      </c>
    </row>
    <row r="21" spans="1:11" hidden="1">
      <c r="A21">
        <v>120</v>
      </c>
      <c r="B21">
        <v>1</v>
      </c>
      <c r="C21" s="1" t="s">
        <v>3</v>
      </c>
      <c r="D21">
        <v>20</v>
      </c>
      <c r="E21" t="s">
        <v>444</v>
      </c>
      <c r="F21">
        <v>120</v>
      </c>
      <c r="G21" s="1" t="s">
        <v>3</v>
      </c>
      <c r="H21" t="s">
        <v>327</v>
      </c>
      <c r="I21" s="1" t="s">
        <v>207</v>
      </c>
      <c r="J21" t="s">
        <v>407</v>
      </c>
      <c r="K21" t="s">
        <v>34</v>
      </c>
    </row>
    <row r="22" spans="1:11" hidden="1">
      <c r="A22">
        <v>121</v>
      </c>
      <c r="B22">
        <v>1</v>
      </c>
      <c r="C22" s="1" t="s">
        <v>3</v>
      </c>
      <c r="D22">
        <v>21</v>
      </c>
      <c r="E22" t="s">
        <v>445</v>
      </c>
      <c r="F22">
        <v>121</v>
      </c>
      <c r="G22" s="1" t="s">
        <v>3</v>
      </c>
      <c r="H22" t="s">
        <v>327</v>
      </c>
      <c r="I22" s="1" t="s">
        <v>208</v>
      </c>
      <c r="J22" t="s">
        <v>407</v>
      </c>
      <c r="K22" t="s">
        <v>35</v>
      </c>
    </row>
    <row r="23" spans="1:11" hidden="1">
      <c r="A23">
        <v>122</v>
      </c>
      <c r="B23">
        <v>1</v>
      </c>
      <c r="C23" s="1" t="s">
        <v>3</v>
      </c>
      <c r="D23">
        <v>22</v>
      </c>
      <c r="E23" t="s">
        <v>446</v>
      </c>
      <c r="F23">
        <v>122</v>
      </c>
      <c r="G23" s="1" t="s">
        <v>3</v>
      </c>
      <c r="H23" t="s">
        <v>327</v>
      </c>
      <c r="I23" s="1" t="s">
        <v>331</v>
      </c>
      <c r="J23" t="s">
        <v>407</v>
      </c>
      <c r="K23" t="s">
        <v>36</v>
      </c>
    </row>
    <row r="24" spans="1:11" hidden="1">
      <c r="A24">
        <v>123</v>
      </c>
      <c r="B24">
        <v>1</v>
      </c>
      <c r="C24" s="1" t="s">
        <v>3</v>
      </c>
      <c r="D24">
        <v>23</v>
      </c>
      <c r="E24" t="s">
        <v>447</v>
      </c>
      <c r="F24">
        <v>123</v>
      </c>
      <c r="G24" s="1" t="s">
        <v>3</v>
      </c>
      <c r="H24" t="s">
        <v>327</v>
      </c>
      <c r="I24" s="1" t="s">
        <v>209</v>
      </c>
      <c r="J24" t="s">
        <v>407</v>
      </c>
      <c r="K24" t="s">
        <v>37</v>
      </c>
    </row>
    <row r="25" spans="1:11" hidden="1">
      <c r="A25">
        <v>124</v>
      </c>
      <c r="B25">
        <v>1</v>
      </c>
      <c r="C25" s="1" t="s">
        <v>3</v>
      </c>
      <c r="D25">
        <v>24</v>
      </c>
      <c r="E25" t="s">
        <v>448</v>
      </c>
      <c r="F25">
        <v>124</v>
      </c>
      <c r="G25" s="1" t="s">
        <v>3</v>
      </c>
      <c r="H25" t="s">
        <v>327</v>
      </c>
      <c r="I25" s="1" t="s">
        <v>210</v>
      </c>
      <c r="J25" t="s">
        <v>407</v>
      </c>
      <c r="K25" t="s">
        <v>38</v>
      </c>
    </row>
    <row r="26" spans="1:11" hidden="1">
      <c r="A26">
        <v>125</v>
      </c>
      <c r="B26">
        <v>1</v>
      </c>
      <c r="C26" s="1" t="s">
        <v>3</v>
      </c>
      <c r="D26">
        <v>25</v>
      </c>
      <c r="E26" t="s">
        <v>449</v>
      </c>
      <c r="F26">
        <v>125</v>
      </c>
      <c r="G26" s="1" t="s">
        <v>3</v>
      </c>
      <c r="H26" t="s">
        <v>327</v>
      </c>
      <c r="I26" s="1" t="s">
        <v>211</v>
      </c>
      <c r="J26" t="s">
        <v>407</v>
      </c>
      <c r="K26" t="s">
        <v>39</v>
      </c>
    </row>
    <row r="27" spans="1:11" hidden="1">
      <c r="A27">
        <v>126</v>
      </c>
      <c r="B27">
        <v>1</v>
      </c>
      <c r="C27" s="1" t="s">
        <v>3</v>
      </c>
      <c r="D27">
        <v>26</v>
      </c>
      <c r="E27" t="s">
        <v>450</v>
      </c>
      <c r="F27">
        <v>126</v>
      </c>
      <c r="G27" s="1" t="s">
        <v>3</v>
      </c>
      <c r="H27" t="s">
        <v>327</v>
      </c>
      <c r="I27" s="1" t="s">
        <v>332</v>
      </c>
      <c r="J27" t="s">
        <v>407</v>
      </c>
      <c r="K27" t="s">
        <v>40</v>
      </c>
    </row>
    <row r="28" spans="1:11" hidden="1">
      <c r="A28">
        <v>127</v>
      </c>
      <c r="B28">
        <v>1</v>
      </c>
      <c r="C28" s="1" t="s">
        <v>3</v>
      </c>
      <c r="D28">
        <v>27</v>
      </c>
      <c r="E28" t="s">
        <v>451</v>
      </c>
      <c r="F28">
        <v>127</v>
      </c>
      <c r="G28" s="1" t="s">
        <v>3</v>
      </c>
      <c r="H28" t="s">
        <v>327</v>
      </c>
      <c r="I28" s="1" t="s">
        <v>212</v>
      </c>
      <c r="J28" t="s">
        <v>407</v>
      </c>
      <c r="K28" t="s">
        <v>41</v>
      </c>
    </row>
    <row r="29" spans="1:11" hidden="1">
      <c r="A29">
        <v>128</v>
      </c>
      <c r="B29">
        <v>1</v>
      </c>
      <c r="C29" s="1" t="s">
        <v>3</v>
      </c>
      <c r="D29">
        <v>28</v>
      </c>
      <c r="E29" t="s">
        <v>452</v>
      </c>
      <c r="F29">
        <v>128</v>
      </c>
      <c r="G29" s="1" t="s">
        <v>3</v>
      </c>
      <c r="H29" t="s">
        <v>327</v>
      </c>
      <c r="I29" s="1" t="s">
        <v>213</v>
      </c>
      <c r="J29" t="s">
        <v>407</v>
      </c>
      <c r="K29" t="s">
        <v>42</v>
      </c>
    </row>
    <row r="30" spans="1:11" hidden="1">
      <c r="A30">
        <v>129</v>
      </c>
      <c r="B30">
        <v>1</v>
      </c>
      <c r="C30" s="1" t="s">
        <v>3</v>
      </c>
      <c r="D30">
        <v>29</v>
      </c>
      <c r="E30" t="s">
        <v>453</v>
      </c>
      <c r="F30">
        <v>129</v>
      </c>
      <c r="G30" s="1" t="s">
        <v>3</v>
      </c>
      <c r="H30" t="s">
        <v>327</v>
      </c>
      <c r="I30" s="1" t="s">
        <v>214</v>
      </c>
      <c r="J30" t="s">
        <v>407</v>
      </c>
      <c r="K30" t="s">
        <v>43</v>
      </c>
    </row>
    <row r="31" spans="1:11" hidden="1">
      <c r="A31">
        <v>130</v>
      </c>
      <c r="B31">
        <v>1</v>
      </c>
      <c r="C31" s="1" t="s">
        <v>3</v>
      </c>
      <c r="D31">
        <v>30</v>
      </c>
      <c r="E31" t="s">
        <v>454</v>
      </c>
      <c r="F31">
        <v>130</v>
      </c>
      <c r="G31" s="1" t="s">
        <v>3</v>
      </c>
      <c r="H31" t="s">
        <v>327</v>
      </c>
      <c r="I31" s="1" t="s">
        <v>215</v>
      </c>
      <c r="J31" t="s">
        <v>407</v>
      </c>
      <c r="K31" t="s">
        <v>44</v>
      </c>
    </row>
    <row r="32" spans="1:11" hidden="1">
      <c r="A32">
        <v>131</v>
      </c>
      <c r="B32">
        <v>1</v>
      </c>
      <c r="C32" s="1" t="s">
        <v>3</v>
      </c>
      <c r="D32">
        <v>31</v>
      </c>
      <c r="E32" t="s">
        <v>455</v>
      </c>
      <c r="F32">
        <v>131</v>
      </c>
      <c r="G32" s="1" t="s">
        <v>3</v>
      </c>
      <c r="H32" t="s">
        <v>327</v>
      </c>
      <c r="I32" s="1" t="s">
        <v>333</v>
      </c>
      <c r="J32" t="s">
        <v>407</v>
      </c>
      <c r="K32" t="s">
        <v>45</v>
      </c>
    </row>
    <row r="33" spans="1:11" hidden="1">
      <c r="A33">
        <v>132</v>
      </c>
      <c r="B33">
        <v>1</v>
      </c>
      <c r="C33" s="1" t="s">
        <v>3</v>
      </c>
      <c r="D33">
        <v>32</v>
      </c>
      <c r="E33" t="s">
        <v>456</v>
      </c>
      <c r="F33">
        <v>132</v>
      </c>
      <c r="G33" s="1" t="s">
        <v>3</v>
      </c>
      <c r="H33" t="s">
        <v>327</v>
      </c>
      <c r="I33" s="1" t="s">
        <v>216</v>
      </c>
      <c r="J33" t="s">
        <v>407</v>
      </c>
      <c r="K33" t="s">
        <v>46</v>
      </c>
    </row>
    <row r="34" spans="1:11" hidden="1">
      <c r="A34">
        <v>133</v>
      </c>
      <c r="B34">
        <v>1</v>
      </c>
      <c r="C34" s="1" t="s">
        <v>3</v>
      </c>
      <c r="D34">
        <v>33</v>
      </c>
      <c r="E34" t="s">
        <v>457</v>
      </c>
      <c r="F34">
        <v>133</v>
      </c>
      <c r="G34" s="1" t="s">
        <v>3</v>
      </c>
      <c r="H34" t="s">
        <v>327</v>
      </c>
      <c r="I34" s="1" t="s">
        <v>217</v>
      </c>
      <c r="J34" t="s">
        <v>407</v>
      </c>
      <c r="K34" t="s">
        <v>47</v>
      </c>
    </row>
    <row r="35" spans="1:11" hidden="1">
      <c r="A35">
        <v>134</v>
      </c>
      <c r="B35">
        <v>1</v>
      </c>
      <c r="C35" s="1" t="s">
        <v>3</v>
      </c>
      <c r="D35">
        <v>34</v>
      </c>
      <c r="E35" t="s">
        <v>458</v>
      </c>
      <c r="F35">
        <v>134</v>
      </c>
      <c r="G35" s="1" t="s">
        <v>3</v>
      </c>
      <c r="H35" t="s">
        <v>327</v>
      </c>
      <c r="I35" s="1" t="s">
        <v>218</v>
      </c>
      <c r="J35" t="s">
        <v>407</v>
      </c>
      <c r="K35" t="s">
        <v>48</v>
      </c>
    </row>
    <row r="36" spans="1:11" hidden="1">
      <c r="A36">
        <v>135</v>
      </c>
      <c r="B36">
        <v>1</v>
      </c>
      <c r="C36" s="1" t="s">
        <v>3</v>
      </c>
      <c r="D36">
        <v>35</v>
      </c>
      <c r="E36" t="s">
        <v>459</v>
      </c>
      <c r="F36">
        <v>135</v>
      </c>
      <c r="G36" s="1" t="s">
        <v>3</v>
      </c>
      <c r="H36" t="s">
        <v>327</v>
      </c>
      <c r="I36" s="1" t="s">
        <v>219</v>
      </c>
      <c r="J36" t="s">
        <v>407</v>
      </c>
      <c r="K36" t="s">
        <v>49</v>
      </c>
    </row>
    <row r="37" spans="1:11" hidden="1">
      <c r="A37">
        <v>136</v>
      </c>
      <c r="B37">
        <v>1</v>
      </c>
      <c r="C37" s="1" t="s">
        <v>3</v>
      </c>
      <c r="D37">
        <v>36</v>
      </c>
      <c r="E37" t="s">
        <v>460</v>
      </c>
      <c r="F37">
        <v>136</v>
      </c>
      <c r="G37" s="1" t="s">
        <v>3</v>
      </c>
      <c r="H37" t="s">
        <v>327</v>
      </c>
      <c r="I37" s="1" t="s">
        <v>220</v>
      </c>
      <c r="J37" t="s">
        <v>407</v>
      </c>
      <c r="K37" t="s">
        <v>50</v>
      </c>
    </row>
    <row r="38" spans="1:11" hidden="1">
      <c r="A38">
        <v>137</v>
      </c>
      <c r="B38">
        <v>1</v>
      </c>
      <c r="C38" s="1" t="s">
        <v>3</v>
      </c>
      <c r="D38">
        <v>37</v>
      </c>
      <c r="E38" t="s">
        <v>461</v>
      </c>
      <c r="F38">
        <v>137</v>
      </c>
      <c r="G38" s="1" t="s">
        <v>3</v>
      </c>
      <c r="H38" t="s">
        <v>327</v>
      </c>
      <c r="I38" s="1" t="s">
        <v>221</v>
      </c>
      <c r="J38" t="s">
        <v>407</v>
      </c>
      <c r="K38" t="s">
        <v>51</v>
      </c>
    </row>
    <row r="39" spans="1:11" hidden="1">
      <c r="A39">
        <v>138</v>
      </c>
      <c r="B39">
        <v>1</v>
      </c>
      <c r="C39" s="1" t="s">
        <v>3</v>
      </c>
      <c r="D39">
        <v>38</v>
      </c>
      <c r="E39" t="s">
        <v>462</v>
      </c>
      <c r="F39">
        <v>138</v>
      </c>
      <c r="G39" s="1" t="s">
        <v>3</v>
      </c>
      <c r="H39" t="s">
        <v>327</v>
      </c>
      <c r="I39" s="1" t="s">
        <v>222</v>
      </c>
      <c r="J39" t="s">
        <v>407</v>
      </c>
      <c r="K39" t="s">
        <v>52</v>
      </c>
    </row>
    <row r="40" spans="1:11" hidden="1">
      <c r="A40">
        <v>139</v>
      </c>
      <c r="B40">
        <v>1</v>
      </c>
      <c r="C40" s="1" t="s">
        <v>3</v>
      </c>
      <c r="D40">
        <v>39</v>
      </c>
      <c r="E40" t="s">
        <v>463</v>
      </c>
      <c r="F40">
        <v>139</v>
      </c>
      <c r="G40" s="1" t="s">
        <v>3</v>
      </c>
      <c r="H40" t="s">
        <v>327</v>
      </c>
      <c r="I40" s="1" t="s">
        <v>223</v>
      </c>
      <c r="J40" t="s">
        <v>407</v>
      </c>
      <c r="K40" t="s">
        <v>53</v>
      </c>
    </row>
    <row r="41" spans="1:11" hidden="1">
      <c r="A41">
        <v>140</v>
      </c>
      <c r="B41">
        <v>1</v>
      </c>
      <c r="C41" s="1" t="s">
        <v>3</v>
      </c>
      <c r="D41">
        <v>40</v>
      </c>
      <c r="E41" t="s">
        <v>464</v>
      </c>
      <c r="F41">
        <v>140</v>
      </c>
      <c r="G41" s="1" t="s">
        <v>3</v>
      </c>
      <c r="H41" t="s">
        <v>327</v>
      </c>
      <c r="I41" s="1" t="s">
        <v>334</v>
      </c>
      <c r="J41" t="s">
        <v>407</v>
      </c>
      <c r="K41" t="s">
        <v>54</v>
      </c>
    </row>
    <row r="42" spans="1:11" hidden="1">
      <c r="A42">
        <v>141</v>
      </c>
      <c r="B42">
        <v>1</v>
      </c>
      <c r="C42" s="1" t="s">
        <v>3</v>
      </c>
      <c r="D42">
        <v>41</v>
      </c>
      <c r="E42" t="s">
        <v>465</v>
      </c>
      <c r="F42">
        <v>141</v>
      </c>
      <c r="G42" s="1" t="s">
        <v>3</v>
      </c>
      <c r="H42" t="s">
        <v>327</v>
      </c>
      <c r="I42" s="1" t="s">
        <v>224</v>
      </c>
      <c r="J42" t="s">
        <v>407</v>
      </c>
      <c r="K42" t="s">
        <v>55</v>
      </c>
    </row>
    <row r="43" spans="1:11" hidden="1">
      <c r="A43">
        <v>142</v>
      </c>
      <c r="B43">
        <v>1</v>
      </c>
      <c r="C43" s="1" t="s">
        <v>3</v>
      </c>
      <c r="D43">
        <v>42</v>
      </c>
      <c r="E43" t="s">
        <v>466</v>
      </c>
      <c r="F43">
        <v>142</v>
      </c>
      <c r="G43" s="1" t="s">
        <v>3</v>
      </c>
      <c r="H43" t="s">
        <v>327</v>
      </c>
      <c r="I43" s="1" t="s">
        <v>225</v>
      </c>
      <c r="J43" t="s">
        <v>407</v>
      </c>
      <c r="K43" t="s">
        <v>56</v>
      </c>
    </row>
    <row r="44" spans="1:11" hidden="1">
      <c r="A44">
        <v>143</v>
      </c>
      <c r="B44">
        <v>1</v>
      </c>
      <c r="C44" s="1" t="s">
        <v>3</v>
      </c>
      <c r="D44">
        <v>43</v>
      </c>
      <c r="E44" t="s">
        <v>467</v>
      </c>
      <c r="F44">
        <v>143</v>
      </c>
      <c r="G44" s="1" t="s">
        <v>3</v>
      </c>
      <c r="H44" t="s">
        <v>327</v>
      </c>
      <c r="I44" s="1" t="s">
        <v>335</v>
      </c>
      <c r="J44" t="s">
        <v>407</v>
      </c>
      <c r="K44" t="s">
        <v>57</v>
      </c>
    </row>
    <row r="45" spans="1:11" hidden="1">
      <c r="A45">
        <v>144</v>
      </c>
      <c r="B45">
        <v>1</v>
      </c>
      <c r="C45" s="1" t="s">
        <v>3</v>
      </c>
      <c r="D45">
        <v>44</v>
      </c>
      <c r="E45" t="s">
        <v>468</v>
      </c>
      <c r="F45">
        <v>144</v>
      </c>
      <c r="G45" s="1" t="s">
        <v>347</v>
      </c>
      <c r="H45" t="s">
        <v>327</v>
      </c>
      <c r="I45" s="1" t="s">
        <v>189</v>
      </c>
      <c r="J45" t="s">
        <v>407</v>
      </c>
      <c r="K45" t="s">
        <v>58</v>
      </c>
    </row>
    <row r="46" spans="1:11" hidden="1">
      <c r="A46">
        <v>145</v>
      </c>
      <c r="B46">
        <v>1</v>
      </c>
      <c r="C46" s="1" t="s">
        <v>3</v>
      </c>
      <c r="D46">
        <v>45</v>
      </c>
      <c r="E46" t="s">
        <v>469</v>
      </c>
      <c r="F46">
        <v>145</v>
      </c>
      <c r="G46" s="1" t="s">
        <v>347</v>
      </c>
      <c r="H46" t="s">
        <v>327</v>
      </c>
      <c r="I46" s="1" t="s">
        <v>336</v>
      </c>
      <c r="J46" t="s">
        <v>407</v>
      </c>
      <c r="K46" t="s">
        <v>59</v>
      </c>
    </row>
    <row r="47" spans="1:11" hidden="1">
      <c r="A47">
        <v>146</v>
      </c>
      <c r="B47">
        <v>1</v>
      </c>
      <c r="C47" s="1" t="s">
        <v>3</v>
      </c>
      <c r="D47">
        <v>46</v>
      </c>
      <c r="E47" t="s">
        <v>470</v>
      </c>
      <c r="F47">
        <v>146</v>
      </c>
      <c r="G47" s="1" t="s">
        <v>347</v>
      </c>
      <c r="H47" t="s">
        <v>327</v>
      </c>
      <c r="I47" s="1" t="s">
        <v>190</v>
      </c>
      <c r="J47" t="s">
        <v>407</v>
      </c>
      <c r="K47" t="s">
        <v>60</v>
      </c>
    </row>
    <row r="48" spans="1:11" hidden="1">
      <c r="A48">
        <v>147</v>
      </c>
      <c r="B48">
        <v>1</v>
      </c>
      <c r="C48" s="1" t="s">
        <v>3</v>
      </c>
      <c r="D48">
        <v>47</v>
      </c>
      <c r="E48" t="s">
        <v>471</v>
      </c>
      <c r="F48">
        <v>147</v>
      </c>
      <c r="G48" s="1" t="s">
        <v>347</v>
      </c>
      <c r="H48" t="s">
        <v>327</v>
      </c>
      <c r="I48" s="1" t="s">
        <v>338</v>
      </c>
      <c r="J48" t="s">
        <v>407</v>
      </c>
      <c r="K48" t="s">
        <v>337</v>
      </c>
    </row>
    <row r="49" spans="1:11" hidden="1">
      <c r="A49">
        <v>148</v>
      </c>
      <c r="B49">
        <v>1</v>
      </c>
      <c r="C49" s="1" t="s">
        <v>3</v>
      </c>
      <c r="D49">
        <v>48</v>
      </c>
      <c r="E49" t="s">
        <v>472</v>
      </c>
      <c r="F49">
        <v>148</v>
      </c>
      <c r="G49" s="1" t="s">
        <v>347</v>
      </c>
      <c r="H49" t="s">
        <v>327</v>
      </c>
      <c r="I49" s="1" t="s">
        <v>339</v>
      </c>
      <c r="J49" t="s">
        <v>407</v>
      </c>
      <c r="K49" t="s">
        <v>61</v>
      </c>
    </row>
    <row r="50" spans="1:11" hidden="1">
      <c r="A50">
        <v>149</v>
      </c>
      <c r="B50">
        <v>1</v>
      </c>
      <c r="C50" s="1" t="s">
        <v>3</v>
      </c>
      <c r="D50">
        <v>49</v>
      </c>
      <c r="E50" t="s">
        <v>473</v>
      </c>
      <c r="F50">
        <v>149</v>
      </c>
      <c r="G50" s="1" t="s">
        <v>347</v>
      </c>
      <c r="H50" t="s">
        <v>327</v>
      </c>
      <c r="I50" s="1" t="s">
        <v>340</v>
      </c>
      <c r="J50" t="s">
        <v>407</v>
      </c>
      <c r="K50" t="s">
        <v>62</v>
      </c>
    </row>
    <row r="51" spans="1:11" hidden="1">
      <c r="A51">
        <v>150</v>
      </c>
      <c r="B51">
        <v>1</v>
      </c>
      <c r="C51" s="1" t="s">
        <v>3</v>
      </c>
      <c r="D51">
        <v>50</v>
      </c>
      <c r="E51" t="s">
        <v>474</v>
      </c>
      <c r="F51">
        <v>150</v>
      </c>
      <c r="G51" s="1" t="s">
        <v>347</v>
      </c>
      <c r="H51" t="s">
        <v>327</v>
      </c>
      <c r="I51" s="1" t="s">
        <v>341</v>
      </c>
      <c r="J51" t="s">
        <v>407</v>
      </c>
      <c r="K51" t="s">
        <v>63</v>
      </c>
    </row>
    <row r="52" spans="1:11" hidden="1">
      <c r="A52">
        <v>151</v>
      </c>
      <c r="B52">
        <v>1</v>
      </c>
      <c r="C52" s="1" t="s">
        <v>3</v>
      </c>
      <c r="D52">
        <v>51</v>
      </c>
      <c r="E52" t="s">
        <v>475</v>
      </c>
      <c r="F52">
        <v>151</v>
      </c>
      <c r="G52" s="1" t="s">
        <v>347</v>
      </c>
      <c r="H52" t="s">
        <v>327</v>
      </c>
      <c r="I52" s="1" t="s">
        <v>342</v>
      </c>
      <c r="J52" t="s">
        <v>407</v>
      </c>
      <c r="K52" t="s">
        <v>64</v>
      </c>
    </row>
    <row r="53" spans="1:11" hidden="1">
      <c r="A53">
        <v>152</v>
      </c>
      <c r="B53">
        <v>1</v>
      </c>
      <c r="C53" s="1" t="s">
        <v>3</v>
      </c>
      <c r="D53">
        <v>52</v>
      </c>
      <c r="E53" t="s">
        <v>476</v>
      </c>
      <c r="F53">
        <v>152</v>
      </c>
      <c r="G53" s="1" t="s">
        <v>347</v>
      </c>
      <c r="H53" t="s">
        <v>327</v>
      </c>
      <c r="I53" s="1" t="s">
        <v>344</v>
      </c>
      <c r="J53" t="s">
        <v>407</v>
      </c>
      <c r="K53" t="s">
        <v>343</v>
      </c>
    </row>
    <row r="54" spans="1:11" hidden="1">
      <c r="A54">
        <v>153</v>
      </c>
      <c r="B54">
        <v>1</v>
      </c>
      <c r="C54" s="1" t="s">
        <v>3</v>
      </c>
      <c r="D54">
        <v>53</v>
      </c>
      <c r="E54" t="s">
        <v>477</v>
      </c>
      <c r="F54">
        <v>153</v>
      </c>
      <c r="G54" s="1" t="s">
        <v>346</v>
      </c>
      <c r="H54" t="s">
        <v>327</v>
      </c>
      <c r="I54" s="1" t="s">
        <v>345</v>
      </c>
      <c r="J54" t="s">
        <v>407</v>
      </c>
      <c r="K54" t="s">
        <v>65</v>
      </c>
    </row>
    <row r="55" spans="1:11" hidden="1">
      <c r="A55">
        <v>201</v>
      </c>
      <c r="B55">
        <v>2</v>
      </c>
      <c r="C55" s="1" t="s">
        <v>2</v>
      </c>
      <c r="D55">
        <v>1</v>
      </c>
      <c r="E55" t="s">
        <v>478</v>
      </c>
      <c r="F55">
        <v>201</v>
      </c>
      <c r="G55" s="1" t="s">
        <v>226</v>
      </c>
      <c r="H55" t="s">
        <v>327</v>
      </c>
      <c r="I55" s="1" t="s">
        <v>348</v>
      </c>
      <c r="J55" t="s">
        <v>407</v>
      </c>
      <c r="K55" t="s">
        <v>66</v>
      </c>
    </row>
    <row r="56" spans="1:11" hidden="1">
      <c r="A56">
        <v>202</v>
      </c>
      <c r="B56">
        <v>2</v>
      </c>
      <c r="C56" s="1" t="s">
        <v>2</v>
      </c>
      <c r="D56">
        <v>2</v>
      </c>
      <c r="E56" t="s">
        <v>479</v>
      </c>
      <c r="F56">
        <v>202</v>
      </c>
      <c r="G56" s="1" t="s">
        <v>226</v>
      </c>
      <c r="H56" t="s">
        <v>327</v>
      </c>
      <c r="I56" s="1" t="s">
        <v>227</v>
      </c>
      <c r="J56" t="s">
        <v>407</v>
      </c>
      <c r="K56" t="s">
        <v>67</v>
      </c>
    </row>
    <row r="57" spans="1:11" hidden="1">
      <c r="A57">
        <v>203</v>
      </c>
      <c r="B57">
        <v>2</v>
      </c>
      <c r="C57" s="1" t="s">
        <v>2</v>
      </c>
      <c r="D57">
        <v>3</v>
      </c>
      <c r="E57" t="s">
        <v>480</v>
      </c>
      <c r="F57">
        <v>203</v>
      </c>
      <c r="G57" s="1" t="s">
        <v>226</v>
      </c>
      <c r="H57" t="s">
        <v>327</v>
      </c>
      <c r="I57" s="1" t="s">
        <v>228</v>
      </c>
      <c r="J57" t="s">
        <v>407</v>
      </c>
      <c r="K57" t="s">
        <v>68</v>
      </c>
    </row>
    <row r="58" spans="1:11" hidden="1">
      <c r="A58">
        <v>204</v>
      </c>
      <c r="B58">
        <v>2</v>
      </c>
      <c r="C58" s="1" t="s">
        <v>2</v>
      </c>
      <c r="D58">
        <v>4</v>
      </c>
      <c r="E58" t="s">
        <v>481</v>
      </c>
      <c r="F58">
        <v>204</v>
      </c>
      <c r="G58" s="1" t="s">
        <v>229</v>
      </c>
      <c r="H58" t="s">
        <v>327</v>
      </c>
      <c r="I58" s="1" t="s">
        <v>230</v>
      </c>
      <c r="J58" t="s">
        <v>407</v>
      </c>
      <c r="K58" t="s">
        <v>69</v>
      </c>
    </row>
    <row r="59" spans="1:11" hidden="1">
      <c r="A59">
        <v>205</v>
      </c>
      <c r="B59">
        <v>2</v>
      </c>
      <c r="C59" s="1" t="s">
        <v>2</v>
      </c>
      <c r="D59">
        <v>5</v>
      </c>
      <c r="E59" t="s">
        <v>482</v>
      </c>
      <c r="F59">
        <v>205</v>
      </c>
      <c r="G59" s="1" t="s">
        <v>229</v>
      </c>
      <c r="H59" t="s">
        <v>327</v>
      </c>
      <c r="I59" s="1" t="s">
        <v>349</v>
      </c>
      <c r="J59" t="s">
        <v>407</v>
      </c>
      <c r="K59" t="s">
        <v>70</v>
      </c>
    </row>
    <row r="60" spans="1:11" hidden="1">
      <c r="A60">
        <v>206</v>
      </c>
      <c r="B60">
        <v>2</v>
      </c>
      <c r="C60" s="1" t="s">
        <v>2</v>
      </c>
      <c r="D60">
        <v>6</v>
      </c>
      <c r="E60" t="s">
        <v>483</v>
      </c>
      <c r="F60">
        <v>206</v>
      </c>
      <c r="G60" s="1" t="s">
        <v>229</v>
      </c>
      <c r="H60" t="s">
        <v>327</v>
      </c>
      <c r="I60" s="1" t="s">
        <v>231</v>
      </c>
      <c r="J60" t="s">
        <v>407</v>
      </c>
      <c r="K60" t="s">
        <v>71</v>
      </c>
    </row>
    <row r="61" spans="1:11" hidden="1">
      <c r="A61">
        <v>207</v>
      </c>
      <c r="B61">
        <v>2</v>
      </c>
      <c r="C61" s="1" t="s">
        <v>2</v>
      </c>
      <c r="D61">
        <v>7</v>
      </c>
      <c r="E61" t="s">
        <v>484</v>
      </c>
      <c r="F61">
        <v>207</v>
      </c>
      <c r="G61" s="1" t="s">
        <v>229</v>
      </c>
      <c r="H61" t="s">
        <v>327</v>
      </c>
      <c r="I61" s="1" t="s">
        <v>232</v>
      </c>
      <c r="J61" t="s">
        <v>407</v>
      </c>
      <c r="K61" t="s">
        <v>72</v>
      </c>
    </row>
    <row r="62" spans="1:11" hidden="1">
      <c r="A62">
        <v>208</v>
      </c>
      <c r="B62">
        <v>2</v>
      </c>
      <c r="C62" s="1" t="s">
        <v>2</v>
      </c>
      <c r="D62">
        <v>8</v>
      </c>
      <c r="E62" t="s">
        <v>485</v>
      </c>
      <c r="F62">
        <v>208</v>
      </c>
      <c r="G62" s="1" t="s">
        <v>229</v>
      </c>
      <c r="H62" t="s">
        <v>327</v>
      </c>
      <c r="I62" s="1" t="s">
        <v>233</v>
      </c>
      <c r="J62" t="s">
        <v>407</v>
      </c>
      <c r="K62" t="s">
        <v>73</v>
      </c>
    </row>
    <row r="63" spans="1:11" hidden="1">
      <c r="A63">
        <v>209</v>
      </c>
      <c r="B63">
        <v>2</v>
      </c>
      <c r="C63" s="1" t="s">
        <v>2</v>
      </c>
      <c r="D63">
        <v>9</v>
      </c>
      <c r="E63" t="s">
        <v>486</v>
      </c>
      <c r="F63">
        <v>209</v>
      </c>
      <c r="G63" s="1" t="s">
        <v>234</v>
      </c>
      <c r="H63" t="s">
        <v>327</v>
      </c>
      <c r="I63" s="1" t="s">
        <v>235</v>
      </c>
      <c r="J63" t="s">
        <v>407</v>
      </c>
      <c r="K63" t="s">
        <v>74</v>
      </c>
    </row>
    <row r="64" spans="1:11" hidden="1">
      <c r="A64">
        <v>210</v>
      </c>
      <c r="B64">
        <v>2</v>
      </c>
      <c r="C64" s="1" t="s">
        <v>2</v>
      </c>
      <c r="D64">
        <v>10</v>
      </c>
      <c r="E64" t="s">
        <v>487</v>
      </c>
      <c r="F64">
        <v>210</v>
      </c>
      <c r="G64" s="1" t="s">
        <v>234</v>
      </c>
      <c r="H64" t="s">
        <v>327</v>
      </c>
      <c r="I64" s="1" t="s">
        <v>236</v>
      </c>
      <c r="J64" t="s">
        <v>407</v>
      </c>
      <c r="K64" t="s">
        <v>75</v>
      </c>
    </row>
    <row r="65" spans="1:11" hidden="1">
      <c r="A65">
        <v>211</v>
      </c>
      <c r="B65">
        <v>2</v>
      </c>
      <c r="C65" s="1" t="s">
        <v>2</v>
      </c>
      <c r="D65">
        <v>11</v>
      </c>
      <c r="E65" t="s">
        <v>488</v>
      </c>
      <c r="F65">
        <v>211</v>
      </c>
      <c r="G65" s="1" t="s">
        <v>350</v>
      </c>
      <c r="H65" t="s">
        <v>327</v>
      </c>
      <c r="I65" s="1" t="s">
        <v>409</v>
      </c>
      <c r="J65" t="s">
        <v>407</v>
      </c>
      <c r="K65" t="s">
        <v>76</v>
      </c>
    </row>
    <row r="66" spans="1:11" hidden="1">
      <c r="A66">
        <v>301</v>
      </c>
      <c r="B66">
        <v>3</v>
      </c>
      <c r="C66" t="s">
        <v>1</v>
      </c>
      <c r="D66">
        <v>1</v>
      </c>
      <c r="E66" t="s">
        <v>489</v>
      </c>
      <c r="F66">
        <v>301</v>
      </c>
      <c r="G66" s="1" t="s">
        <v>237</v>
      </c>
      <c r="H66" t="s">
        <v>327</v>
      </c>
      <c r="I66" s="1" t="s">
        <v>0</v>
      </c>
      <c r="J66" t="s">
        <v>407</v>
      </c>
      <c r="K66" t="s">
        <v>77</v>
      </c>
    </row>
    <row r="67" spans="1:11" hidden="1">
      <c r="A67">
        <v>302</v>
      </c>
      <c r="B67">
        <v>3</v>
      </c>
      <c r="C67" t="s">
        <v>1</v>
      </c>
      <c r="D67">
        <v>2</v>
      </c>
      <c r="E67" t="s">
        <v>490</v>
      </c>
      <c r="F67">
        <v>302</v>
      </c>
      <c r="G67" s="1" t="s">
        <v>237</v>
      </c>
      <c r="H67" t="s">
        <v>327</v>
      </c>
      <c r="I67" s="1" t="s">
        <v>238</v>
      </c>
      <c r="J67" t="s">
        <v>407</v>
      </c>
      <c r="K67" t="s">
        <v>78</v>
      </c>
    </row>
    <row r="68" spans="1:11" hidden="1">
      <c r="A68">
        <v>303</v>
      </c>
      <c r="B68">
        <v>3</v>
      </c>
      <c r="C68" t="s">
        <v>1</v>
      </c>
      <c r="D68">
        <v>3</v>
      </c>
      <c r="E68" t="s">
        <v>491</v>
      </c>
      <c r="F68">
        <v>303</v>
      </c>
      <c r="G68" s="1" t="s">
        <v>237</v>
      </c>
      <c r="H68" t="s">
        <v>327</v>
      </c>
      <c r="I68" s="1" t="s">
        <v>239</v>
      </c>
      <c r="J68" t="s">
        <v>407</v>
      </c>
      <c r="K68" t="s">
        <v>79</v>
      </c>
    </row>
    <row r="69" spans="1:11" hidden="1">
      <c r="A69">
        <v>304</v>
      </c>
      <c r="B69">
        <v>3</v>
      </c>
      <c r="C69" t="s">
        <v>1</v>
      </c>
      <c r="D69">
        <v>4</v>
      </c>
      <c r="E69" t="s">
        <v>492</v>
      </c>
      <c r="F69">
        <v>304</v>
      </c>
      <c r="G69" s="1" t="s">
        <v>237</v>
      </c>
      <c r="H69" t="s">
        <v>327</v>
      </c>
      <c r="I69" s="1" t="s">
        <v>240</v>
      </c>
      <c r="J69" t="s">
        <v>407</v>
      </c>
      <c r="K69" t="s">
        <v>80</v>
      </c>
    </row>
    <row r="70" spans="1:11" hidden="1">
      <c r="A70">
        <v>305</v>
      </c>
      <c r="B70">
        <v>3</v>
      </c>
      <c r="C70" t="s">
        <v>1</v>
      </c>
      <c r="D70">
        <v>5</v>
      </c>
      <c r="E70" t="s">
        <v>493</v>
      </c>
      <c r="F70">
        <v>305</v>
      </c>
      <c r="G70" s="1" t="s">
        <v>237</v>
      </c>
      <c r="H70" t="s">
        <v>327</v>
      </c>
      <c r="I70" s="1" t="s">
        <v>241</v>
      </c>
      <c r="J70" t="s">
        <v>407</v>
      </c>
      <c r="K70" t="s">
        <v>81</v>
      </c>
    </row>
    <row r="71" spans="1:11" hidden="1">
      <c r="A71">
        <v>306</v>
      </c>
      <c r="B71">
        <v>3</v>
      </c>
      <c r="C71" t="s">
        <v>1</v>
      </c>
      <c r="D71">
        <v>6</v>
      </c>
      <c r="E71" t="s">
        <v>494</v>
      </c>
      <c r="F71">
        <v>306</v>
      </c>
      <c r="G71" s="1" t="s">
        <v>237</v>
      </c>
      <c r="H71" t="s">
        <v>327</v>
      </c>
      <c r="I71" s="1" t="s">
        <v>242</v>
      </c>
      <c r="J71" t="s">
        <v>407</v>
      </c>
      <c r="K71" t="s">
        <v>82</v>
      </c>
    </row>
    <row r="72" spans="1:11" hidden="1">
      <c r="A72">
        <v>307</v>
      </c>
      <c r="B72">
        <v>3</v>
      </c>
      <c r="C72" t="s">
        <v>1</v>
      </c>
      <c r="D72">
        <v>7</v>
      </c>
      <c r="E72" t="s">
        <v>495</v>
      </c>
      <c r="F72">
        <v>307</v>
      </c>
      <c r="G72" s="1" t="s">
        <v>243</v>
      </c>
      <c r="H72" t="s">
        <v>327</v>
      </c>
      <c r="I72" s="1" t="s">
        <v>322</v>
      </c>
      <c r="J72" t="s">
        <v>407</v>
      </c>
      <c r="K72" t="s">
        <v>83</v>
      </c>
    </row>
    <row r="73" spans="1:11" hidden="1">
      <c r="A73">
        <v>308</v>
      </c>
      <c r="B73">
        <v>3</v>
      </c>
      <c r="C73" t="s">
        <v>1</v>
      </c>
      <c r="D73">
        <v>8</v>
      </c>
      <c r="E73" t="s">
        <v>496</v>
      </c>
      <c r="F73">
        <v>308</v>
      </c>
      <c r="G73" s="1" t="s">
        <v>243</v>
      </c>
      <c r="H73" t="s">
        <v>327</v>
      </c>
      <c r="I73" s="1" t="s">
        <v>323</v>
      </c>
      <c r="J73" t="s">
        <v>407</v>
      </c>
      <c r="K73" t="s">
        <v>84</v>
      </c>
    </row>
    <row r="74" spans="1:11" hidden="1">
      <c r="A74">
        <v>309</v>
      </c>
      <c r="B74">
        <v>3</v>
      </c>
      <c r="C74" t="s">
        <v>1</v>
      </c>
      <c r="D74">
        <v>9</v>
      </c>
      <c r="E74" t="s">
        <v>497</v>
      </c>
      <c r="F74">
        <v>309</v>
      </c>
      <c r="G74" s="1" t="s">
        <v>243</v>
      </c>
      <c r="H74" t="s">
        <v>327</v>
      </c>
      <c r="I74" s="1" t="s">
        <v>324</v>
      </c>
      <c r="J74" t="s">
        <v>407</v>
      </c>
      <c r="K74" t="s">
        <v>85</v>
      </c>
    </row>
    <row r="75" spans="1:11" hidden="1">
      <c r="A75">
        <v>310</v>
      </c>
      <c r="B75">
        <v>3</v>
      </c>
      <c r="C75" t="s">
        <v>1</v>
      </c>
      <c r="D75">
        <v>10</v>
      </c>
      <c r="E75" t="s">
        <v>498</v>
      </c>
      <c r="F75">
        <v>310</v>
      </c>
      <c r="G75" s="1" t="s">
        <v>244</v>
      </c>
      <c r="H75" t="s">
        <v>327</v>
      </c>
      <c r="I75" s="1" t="s">
        <v>245</v>
      </c>
      <c r="J75" t="s">
        <v>407</v>
      </c>
      <c r="K75" t="s">
        <v>86</v>
      </c>
    </row>
    <row r="76" spans="1:11" hidden="1">
      <c r="A76">
        <v>311</v>
      </c>
      <c r="B76">
        <v>3</v>
      </c>
      <c r="C76" t="s">
        <v>1</v>
      </c>
      <c r="D76">
        <v>11</v>
      </c>
      <c r="E76" t="s">
        <v>499</v>
      </c>
      <c r="F76">
        <v>311</v>
      </c>
      <c r="G76" s="1" t="s">
        <v>246</v>
      </c>
      <c r="H76" t="s">
        <v>327</v>
      </c>
      <c r="I76" s="1" t="s">
        <v>247</v>
      </c>
      <c r="J76" t="s">
        <v>407</v>
      </c>
      <c r="K76" t="s">
        <v>87</v>
      </c>
    </row>
    <row r="77" spans="1:11" hidden="1">
      <c r="A77">
        <v>312</v>
      </c>
      <c r="B77">
        <v>3</v>
      </c>
      <c r="C77" t="s">
        <v>1</v>
      </c>
      <c r="D77">
        <v>12</v>
      </c>
      <c r="E77" t="s">
        <v>500</v>
      </c>
      <c r="F77">
        <v>312</v>
      </c>
      <c r="G77" s="1" t="s">
        <v>246</v>
      </c>
      <c r="H77" t="s">
        <v>327</v>
      </c>
      <c r="I77" s="1" t="s">
        <v>351</v>
      </c>
      <c r="J77" t="s">
        <v>407</v>
      </c>
      <c r="K77" t="s">
        <v>88</v>
      </c>
    </row>
    <row r="78" spans="1:11" hidden="1">
      <c r="A78">
        <v>313</v>
      </c>
      <c r="B78">
        <v>3</v>
      </c>
      <c r="C78" t="s">
        <v>1</v>
      </c>
      <c r="D78">
        <v>13</v>
      </c>
      <c r="E78" t="s">
        <v>501</v>
      </c>
      <c r="F78">
        <v>313</v>
      </c>
      <c r="G78" s="1" t="s">
        <v>248</v>
      </c>
      <c r="H78" t="s">
        <v>327</v>
      </c>
      <c r="I78" s="1" t="s">
        <v>249</v>
      </c>
      <c r="J78" t="s">
        <v>407</v>
      </c>
      <c r="K78" t="s">
        <v>89</v>
      </c>
    </row>
    <row r="79" spans="1:11" hidden="1">
      <c r="A79">
        <v>314</v>
      </c>
      <c r="B79">
        <v>3</v>
      </c>
      <c r="C79" t="s">
        <v>1</v>
      </c>
      <c r="D79">
        <v>14</v>
      </c>
      <c r="E79" t="s">
        <v>502</v>
      </c>
      <c r="F79">
        <v>314</v>
      </c>
      <c r="G79" s="1" t="s">
        <v>250</v>
      </c>
      <c r="H79" t="s">
        <v>327</v>
      </c>
      <c r="I79" s="1" t="s">
        <v>251</v>
      </c>
      <c r="J79" t="s">
        <v>407</v>
      </c>
      <c r="K79" t="s">
        <v>90</v>
      </c>
    </row>
    <row r="80" spans="1:11" hidden="1">
      <c r="A80">
        <v>315</v>
      </c>
      <c r="B80">
        <v>3</v>
      </c>
      <c r="C80" t="s">
        <v>1</v>
      </c>
      <c r="D80">
        <v>15</v>
      </c>
      <c r="E80" t="s">
        <v>503</v>
      </c>
      <c r="F80">
        <v>315</v>
      </c>
      <c r="G80" s="1" t="s">
        <v>250</v>
      </c>
      <c r="H80" t="s">
        <v>327</v>
      </c>
      <c r="I80" s="1" t="s">
        <v>252</v>
      </c>
      <c r="J80" t="s">
        <v>407</v>
      </c>
      <c r="K80" t="s">
        <v>91</v>
      </c>
    </row>
    <row r="81" spans="1:11" hidden="1">
      <c r="A81">
        <v>316</v>
      </c>
      <c r="B81">
        <v>3</v>
      </c>
      <c r="C81" t="s">
        <v>1</v>
      </c>
      <c r="D81">
        <v>16</v>
      </c>
      <c r="E81" t="s">
        <v>504</v>
      </c>
      <c r="F81">
        <v>316</v>
      </c>
      <c r="G81" s="1" t="s">
        <v>350</v>
      </c>
      <c r="H81" t="s">
        <v>327</v>
      </c>
      <c r="I81" s="1" t="s">
        <v>352</v>
      </c>
      <c r="J81" t="s">
        <v>407</v>
      </c>
      <c r="K81" t="s">
        <v>92</v>
      </c>
    </row>
    <row r="82" spans="1:11" hidden="1">
      <c r="A82">
        <v>421</v>
      </c>
      <c r="B82">
        <v>4</v>
      </c>
      <c r="C82" t="s">
        <v>5</v>
      </c>
      <c r="D82">
        <v>21</v>
      </c>
      <c r="E82" t="s">
        <v>505</v>
      </c>
      <c r="F82">
        <v>421</v>
      </c>
      <c r="G82" s="1" t="s">
        <v>4</v>
      </c>
      <c r="H82" t="s">
        <v>327</v>
      </c>
      <c r="I82" s="1" t="s">
        <v>253</v>
      </c>
      <c r="J82" t="s">
        <v>407</v>
      </c>
      <c r="K82" t="s">
        <v>93</v>
      </c>
    </row>
    <row r="83" spans="1:11" hidden="1">
      <c r="A83">
        <v>422</v>
      </c>
      <c r="B83">
        <v>4</v>
      </c>
      <c r="C83" t="s">
        <v>5</v>
      </c>
      <c r="D83">
        <v>22</v>
      </c>
      <c r="E83" t="s">
        <v>506</v>
      </c>
      <c r="F83">
        <v>422</v>
      </c>
      <c r="G83" s="1" t="s">
        <v>4</v>
      </c>
      <c r="H83" t="s">
        <v>327</v>
      </c>
      <c r="I83" s="1" t="s">
        <v>354</v>
      </c>
      <c r="J83" t="s">
        <v>407</v>
      </c>
      <c r="K83" t="s">
        <v>94</v>
      </c>
    </row>
    <row r="84" spans="1:11" hidden="1">
      <c r="A84">
        <v>423</v>
      </c>
      <c r="B84">
        <v>4</v>
      </c>
      <c r="C84" t="s">
        <v>5</v>
      </c>
      <c r="D84">
        <v>23</v>
      </c>
      <c r="E84" t="s">
        <v>507</v>
      </c>
      <c r="F84">
        <v>423</v>
      </c>
      <c r="G84" s="1" t="s">
        <v>4</v>
      </c>
      <c r="H84" t="s">
        <v>327</v>
      </c>
      <c r="I84" s="1" t="s">
        <v>353</v>
      </c>
      <c r="J84" t="s">
        <v>407</v>
      </c>
      <c r="K84" t="s">
        <v>95</v>
      </c>
    </row>
    <row r="85" spans="1:11" hidden="1">
      <c r="A85">
        <v>424</v>
      </c>
      <c r="B85">
        <v>4</v>
      </c>
      <c r="C85" t="s">
        <v>5</v>
      </c>
      <c r="D85">
        <v>24</v>
      </c>
      <c r="E85" t="s">
        <v>508</v>
      </c>
      <c r="F85">
        <v>424</v>
      </c>
      <c r="G85" s="1" t="s">
        <v>4</v>
      </c>
      <c r="H85" t="s">
        <v>327</v>
      </c>
      <c r="I85" s="1" t="s">
        <v>254</v>
      </c>
      <c r="J85" t="s">
        <v>407</v>
      </c>
      <c r="K85" t="s">
        <v>96</v>
      </c>
    </row>
    <row r="86" spans="1:11" hidden="1">
      <c r="A86">
        <v>425</v>
      </c>
      <c r="B86">
        <v>4</v>
      </c>
      <c r="C86" t="s">
        <v>5</v>
      </c>
      <c r="D86">
        <v>25</v>
      </c>
      <c r="E86" t="s">
        <v>509</v>
      </c>
      <c r="F86">
        <v>425</v>
      </c>
      <c r="G86" s="1" t="s">
        <v>4</v>
      </c>
      <c r="H86" t="s">
        <v>327</v>
      </c>
      <c r="I86" s="1" t="s">
        <v>255</v>
      </c>
      <c r="J86" t="s">
        <v>407</v>
      </c>
      <c r="K86" t="s">
        <v>97</v>
      </c>
    </row>
    <row r="87" spans="1:11" hidden="1">
      <c r="A87">
        <v>426</v>
      </c>
      <c r="B87">
        <v>4</v>
      </c>
      <c r="C87" t="s">
        <v>5</v>
      </c>
      <c r="D87">
        <v>26</v>
      </c>
      <c r="E87" t="s">
        <v>510</v>
      </c>
      <c r="F87">
        <v>426</v>
      </c>
      <c r="G87" s="1" t="s">
        <v>4</v>
      </c>
      <c r="H87" t="s">
        <v>327</v>
      </c>
      <c r="I87" s="1" t="s">
        <v>256</v>
      </c>
      <c r="J87" t="s">
        <v>407</v>
      </c>
      <c r="K87" t="s">
        <v>98</v>
      </c>
    </row>
    <row r="88" spans="1:11" hidden="1">
      <c r="A88">
        <v>501</v>
      </c>
      <c r="B88">
        <v>5</v>
      </c>
      <c r="C88" t="s">
        <v>6</v>
      </c>
      <c r="D88">
        <v>1</v>
      </c>
      <c r="E88" t="s">
        <v>511</v>
      </c>
      <c r="F88">
        <v>501</v>
      </c>
      <c r="G88" s="1" t="s">
        <v>257</v>
      </c>
      <c r="H88" t="s">
        <v>327</v>
      </c>
      <c r="I88" s="1" t="s">
        <v>355</v>
      </c>
      <c r="J88" t="s">
        <v>407</v>
      </c>
      <c r="K88" t="s">
        <v>99</v>
      </c>
    </row>
    <row r="89" spans="1:11" hidden="1">
      <c r="A89">
        <v>502</v>
      </c>
      <c r="B89">
        <v>5</v>
      </c>
      <c r="C89" t="s">
        <v>6</v>
      </c>
      <c r="D89">
        <v>2</v>
      </c>
      <c r="E89" t="s">
        <v>512</v>
      </c>
      <c r="F89">
        <v>502</v>
      </c>
      <c r="G89" s="1" t="s">
        <v>257</v>
      </c>
      <c r="H89" t="s">
        <v>327</v>
      </c>
      <c r="I89" s="1" t="s">
        <v>356</v>
      </c>
      <c r="J89" t="s">
        <v>407</v>
      </c>
      <c r="K89" t="s">
        <v>100</v>
      </c>
    </row>
    <row r="90" spans="1:11" hidden="1">
      <c r="A90">
        <v>503</v>
      </c>
      <c r="B90">
        <v>5</v>
      </c>
      <c r="C90" t="s">
        <v>6</v>
      </c>
      <c r="D90">
        <v>3</v>
      </c>
      <c r="E90" t="s">
        <v>513</v>
      </c>
      <c r="F90">
        <v>503</v>
      </c>
      <c r="G90" s="1" t="s">
        <v>257</v>
      </c>
      <c r="H90" t="s">
        <v>327</v>
      </c>
      <c r="I90" s="1" t="s">
        <v>258</v>
      </c>
      <c r="J90" t="s">
        <v>407</v>
      </c>
      <c r="K90" t="s">
        <v>101</v>
      </c>
    </row>
    <row r="91" spans="1:11" hidden="1">
      <c r="A91">
        <v>504</v>
      </c>
      <c r="B91">
        <v>5</v>
      </c>
      <c r="C91" t="s">
        <v>6</v>
      </c>
      <c r="D91">
        <v>4</v>
      </c>
      <c r="E91" t="s">
        <v>514</v>
      </c>
      <c r="F91">
        <v>504</v>
      </c>
      <c r="G91" s="1" t="s">
        <v>257</v>
      </c>
      <c r="H91" t="s">
        <v>327</v>
      </c>
      <c r="I91" s="1" t="s">
        <v>259</v>
      </c>
      <c r="J91" t="s">
        <v>407</v>
      </c>
      <c r="K91" t="s">
        <v>102</v>
      </c>
    </row>
    <row r="92" spans="1:11" hidden="1">
      <c r="A92">
        <v>505</v>
      </c>
      <c r="B92">
        <v>5</v>
      </c>
      <c r="C92" t="s">
        <v>6</v>
      </c>
      <c r="D92">
        <v>5</v>
      </c>
      <c r="E92" t="s">
        <v>515</v>
      </c>
      <c r="F92">
        <v>505</v>
      </c>
      <c r="G92" s="1" t="s">
        <v>257</v>
      </c>
      <c r="H92" t="s">
        <v>327</v>
      </c>
      <c r="I92" s="1" t="s">
        <v>260</v>
      </c>
      <c r="J92" t="s">
        <v>407</v>
      </c>
      <c r="K92" t="s">
        <v>103</v>
      </c>
    </row>
    <row r="93" spans="1:11" hidden="1">
      <c r="A93">
        <v>506</v>
      </c>
      <c r="B93">
        <v>5</v>
      </c>
      <c r="C93" t="s">
        <v>6</v>
      </c>
      <c r="D93">
        <v>6</v>
      </c>
      <c r="E93" t="s">
        <v>516</v>
      </c>
      <c r="F93">
        <v>506</v>
      </c>
      <c r="G93" s="1" t="s">
        <v>261</v>
      </c>
      <c r="H93" t="s">
        <v>327</v>
      </c>
      <c r="I93" s="1" t="s">
        <v>262</v>
      </c>
      <c r="J93" t="s">
        <v>407</v>
      </c>
      <c r="K93" t="s">
        <v>104</v>
      </c>
    </row>
    <row r="94" spans="1:11" hidden="1">
      <c r="A94">
        <v>507</v>
      </c>
      <c r="B94">
        <v>5</v>
      </c>
      <c r="C94" t="s">
        <v>6</v>
      </c>
      <c r="D94">
        <v>7</v>
      </c>
      <c r="E94" t="s">
        <v>517</v>
      </c>
      <c r="F94">
        <v>507</v>
      </c>
      <c r="G94" s="1" t="s">
        <v>261</v>
      </c>
      <c r="H94" t="s">
        <v>327</v>
      </c>
      <c r="I94" s="1" t="s">
        <v>357</v>
      </c>
      <c r="J94" t="s">
        <v>407</v>
      </c>
      <c r="K94" t="s">
        <v>105</v>
      </c>
    </row>
    <row r="95" spans="1:11" hidden="1">
      <c r="A95">
        <v>508</v>
      </c>
      <c r="B95">
        <v>5</v>
      </c>
      <c r="C95" t="s">
        <v>6</v>
      </c>
      <c r="D95">
        <v>8</v>
      </c>
      <c r="E95" t="s">
        <v>518</v>
      </c>
      <c r="F95">
        <v>508</v>
      </c>
      <c r="G95" s="1" t="s">
        <v>261</v>
      </c>
      <c r="H95" t="s">
        <v>327</v>
      </c>
      <c r="I95" s="1" t="s">
        <v>358</v>
      </c>
      <c r="J95" t="s">
        <v>407</v>
      </c>
      <c r="K95" t="s">
        <v>106</v>
      </c>
    </row>
    <row r="96" spans="1:11" hidden="1">
      <c r="A96">
        <v>509</v>
      </c>
      <c r="B96">
        <v>5</v>
      </c>
      <c r="C96" t="s">
        <v>6</v>
      </c>
      <c r="D96">
        <v>9</v>
      </c>
      <c r="E96" t="s">
        <v>519</v>
      </c>
      <c r="F96">
        <v>509</v>
      </c>
      <c r="G96" s="1" t="s">
        <v>263</v>
      </c>
      <c r="H96" t="s">
        <v>327</v>
      </c>
      <c r="I96" s="1" t="s">
        <v>264</v>
      </c>
      <c r="J96" t="s">
        <v>407</v>
      </c>
      <c r="K96" t="s">
        <v>107</v>
      </c>
    </row>
    <row r="97" spans="1:11" hidden="1">
      <c r="A97">
        <v>510</v>
      </c>
      <c r="B97">
        <v>5</v>
      </c>
      <c r="C97" t="s">
        <v>6</v>
      </c>
      <c r="D97">
        <v>10</v>
      </c>
      <c r="E97" t="s">
        <v>520</v>
      </c>
      <c r="F97">
        <v>510</v>
      </c>
      <c r="G97" s="1" t="s">
        <v>263</v>
      </c>
      <c r="H97" t="s">
        <v>327</v>
      </c>
      <c r="I97" s="1" t="s">
        <v>359</v>
      </c>
      <c r="J97" t="s">
        <v>407</v>
      </c>
      <c r="K97" t="s">
        <v>108</v>
      </c>
    </row>
    <row r="98" spans="1:11" hidden="1">
      <c r="A98">
        <v>511</v>
      </c>
      <c r="B98">
        <v>5</v>
      </c>
      <c r="C98" t="s">
        <v>6</v>
      </c>
      <c r="D98">
        <v>11</v>
      </c>
      <c r="E98" t="s">
        <v>521</v>
      </c>
      <c r="F98">
        <v>511</v>
      </c>
      <c r="G98" s="1" t="s">
        <v>265</v>
      </c>
      <c r="H98" t="s">
        <v>327</v>
      </c>
      <c r="I98" s="1" t="s">
        <v>266</v>
      </c>
      <c r="J98" t="s">
        <v>407</v>
      </c>
      <c r="K98" t="s">
        <v>109</v>
      </c>
    </row>
    <row r="99" spans="1:11" hidden="1">
      <c r="A99">
        <v>512</v>
      </c>
      <c r="B99">
        <v>5</v>
      </c>
      <c r="C99" t="s">
        <v>6</v>
      </c>
      <c r="D99">
        <v>12</v>
      </c>
      <c r="E99" t="s">
        <v>522</v>
      </c>
      <c r="F99">
        <v>512</v>
      </c>
      <c r="G99" s="1" t="s">
        <v>265</v>
      </c>
      <c r="H99" t="s">
        <v>327</v>
      </c>
      <c r="I99" s="1" t="s">
        <v>325</v>
      </c>
      <c r="J99" t="s">
        <v>407</v>
      </c>
      <c r="K99" t="s">
        <v>110</v>
      </c>
    </row>
    <row r="100" spans="1:11" hidden="1">
      <c r="A100">
        <v>601</v>
      </c>
      <c r="B100">
        <v>6</v>
      </c>
      <c r="C100" t="s">
        <v>8</v>
      </c>
      <c r="D100">
        <v>1</v>
      </c>
      <c r="E100" t="s">
        <v>523</v>
      </c>
      <c r="F100">
        <v>601</v>
      </c>
      <c r="G100" s="1" t="s">
        <v>267</v>
      </c>
      <c r="H100" t="s">
        <v>327</v>
      </c>
      <c r="I100" s="1" t="s">
        <v>360</v>
      </c>
      <c r="J100" t="s">
        <v>407</v>
      </c>
      <c r="K100" t="s">
        <v>111</v>
      </c>
    </row>
    <row r="101" spans="1:11" hidden="1">
      <c r="A101">
        <v>602</v>
      </c>
      <c r="B101">
        <v>6</v>
      </c>
      <c r="C101" t="s">
        <v>8</v>
      </c>
      <c r="D101">
        <v>2</v>
      </c>
      <c r="E101" t="s">
        <v>524</v>
      </c>
      <c r="F101">
        <v>602</v>
      </c>
      <c r="G101" s="1" t="s">
        <v>267</v>
      </c>
      <c r="H101" t="s">
        <v>327</v>
      </c>
      <c r="I101" s="1" t="s">
        <v>7</v>
      </c>
      <c r="J101" t="s">
        <v>407</v>
      </c>
      <c r="K101" t="s">
        <v>112</v>
      </c>
    </row>
    <row r="102" spans="1:11" hidden="1">
      <c r="A102">
        <v>603</v>
      </c>
      <c r="B102">
        <v>6</v>
      </c>
      <c r="C102" t="s">
        <v>8</v>
      </c>
      <c r="D102">
        <v>3</v>
      </c>
      <c r="E102" t="s">
        <v>525</v>
      </c>
      <c r="F102">
        <v>603</v>
      </c>
      <c r="G102" s="1" t="s">
        <v>267</v>
      </c>
      <c r="H102" t="s">
        <v>327</v>
      </c>
      <c r="I102" s="1" t="s">
        <v>361</v>
      </c>
      <c r="J102" t="s">
        <v>407</v>
      </c>
      <c r="K102" t="s">
        <v>113</v>
      </c>
    </row>
    <row r="103" spans="1:11" hidden="1">
      <c r="A103">
        <v>604</v>
      </c>
      <c r="B103">
        <v>6</v>
      </c>
      <c r="C103" t="s">
        <v>8</v>
      </c>
      <c r="D103">
        <v>4</v>
      </c>
      <c r="E103" t="s">
        <v>526</v>
      </c>
      <c r="F103">
        <v>604</v>
      </c>
      <c r="G103" s="1" t="s">
        <v>363</v>
      </c>
      <c r="H103" t="s">
        <v>327</v>
      </c>
      <c r="I103" s="1" t="s">
        <v>362</v>
      </c>
      <c r="J103" t="s">
        <v>407</v>
      </c>
      <c r="K103" t="s">
        <v>114</v>
      </c>
    </row>
    <row r="104" spans="1:11" hidden="1">
      <c r="A104">
        <v>605</v>
      </c>
      <c r="B104">
        <v>6</v>
      </c>
      <c r="C104" t="s">
        <v>8</v>
      </c>
      <c r="D104">
        <v>5</v>
      </c>
      <c r="E104" t="s">
        <v>527</v>
      </c>
      <c r="F104">
        <v>605</v>
      </c>
      <c r="G104" s="1" t="s">
        <v>268</v>
      </c>
      <c r="H104" t="s">
        <v>327</v>
      </c>
      <c r="I104" s="1" t="s">
        <v>364</v>
      </c>
      <c r="J104" t="s">
        <v>407</v>
      </c>
      <c r="K104" t="s">
        <v>115</v>
      </c>
    </row>
    <row r="105" spans="1:11" hidden="1">
      <c r="A105">
        <v>606</v>
      </c>
      <c r="B105">
        <v>6</v>
      </c>
      <c r="C105" t="s">
        <v>8</v>
      </c>
      <c r="D105">
        <v>6</v>
      </c>
      <c r="E105" t="s">
        <v>528</v>
      </c>
      <c r="F105">
        <v>606</v>
      </c>
      <c r="G105" s="1" t="s">
        <v>269</v>
      </c>
      <c r="H105" t="s">
        <v>327</v>
      </c>
      <c r="I105" s="1" t="s">
        <v>365</v>
      </c>
      <c r="J105" t="s">
        <v>407</v>
      </c>
      <c r="K105" t="s">
        <v>116</v>
      </c>
    </row>
    <row r="106" spans="1:11" hidden="1">
      <c r="A106">
        <v>607</v>
      </c>
      <c r="B106">
        <v>6</v>
      </c>
      <c r="C106" t="s">
        <v>8</v>
      </c>
      <c r="D106">
        <v>7</v>
      </c>
      <c r="E106" t="s">
        <v>529</v>
      </c>
      <c r="F106">
        <v>607</v>
      </c>
      <c r="G106" s="1" t="s">
        <v>270</v>
      </c>
      <c r="H106" t="s">
        <v>327</v>
      </c>
      <c r="I106" s="1" t="s">
        <v>366</v>
      </c>
      <c r="J106" t="s">
        <v>407</v>
      </c>
      <c r="K106" t="s">
        <v>117</v>
      </c>
    </row>
    <row r="107" spans="1:11" hidden="1">
      <c r="A107">
        <v>608</v>
      </c>
      <c r="B107">
        <v>6</v>
      </c>
      <c r="C107" t="s">
        <v>8</v>
      </c>
      <c r="D107">
        <v>8</v>
      </c>
      <c r="E107" t="s">
        <v>530</v>
      </c>
      <c r="F107">
        <v>608</v>
      </c>
      <c r="G107" s="1" t="s">
        <v>270</v>
      </c>
      <c r="H107" t="s">
        <v>327</v>
      </c>
      <c r="I107" s="1" t="s">
        <v>271</v>
      </c>
      <c r="J107" t="s">
        <v>407</v>
      </c>
      <c r="K107" t="s">
        <v>118</v>
      </c>
    </row>
    <row r="108" spans="1:11" hidden="1">
      <c r="A108">
        <v>609</v>
      </c>
      <c r="B108">
        <v>6</v>
      </c>
      <c r="C108" t="s">
        <v>8</v>
      </c>
      <c r="D108">
        <v>9</v>
      </c>
      <c r="E108" t="s">
        <v>531</v>
      </c>
      <c r="F108">
        <v>609</v>
      </c>
      <c r="G108" s="1" t="s">
        <v>272</v>
      </c>
      <c r="H108" t="s">
        <v>327</v>
      </c>
      <c r="I108" s="1" t="s">
        <v>209</v>
      </c>
      <c r="J108" t="s">
        <v>407</v>
      </c>
      <c r="K108" t="s">
        <v>119</v>
      </c>
    </row>
    <row r="109" spans="1:11" hidden="1">
      <c r="A109">
        <v>610</v>
      </c>
      <c r="B109">
        <v>6</v>
      </c>
      <c r="C109" t="s">
        <v>8</v>
      </c>
      <c r="D109">
        <v>10</v>
      </c>
      <c r="E109" t="s">
        <v>532</v>
      </c>
      <c r="F109">
        <v>610</v>
      </c>
      <c r="G109" s="1" t="s">
        <v>273</v>
      </c>
      <c r="H109" t="s">
        <v>327</v>
      </c>
      <c r="I109" s="1" t="s">
        <v>367</v>
      </c>
      <c r="J109" t="s">
        <v>407</v>
      </c>
      <c r="K109" t="s">
        <v>120</v>
      </c>
    </row>
    <row r="110" spans="1:11" hidden="1">
      <c r="A110">
        <v>701</v>
      </c>
      <c r="B110">
        <v>7</v>
      </c>
      <c r="C110" t="s">
        <v>9</v>
      </c>
      <c r="D110">
        <v>1</v>
      </c>
      <c r="E110" t="s">
        <v>533</v>
      </c>
      <c r="F110">
        <v>701</v>
      </c>
      <c r="G110" s="1" t="s">
        <v>274</v>
      </c>
      <c r="H110" t="s">
        <v>327</v>
      </c>
      <c r="I110" s="1" t="s">
        <v>275</v>
      </c>
      <c r="J110" t="s">
        <v>407</v>
      </c>
      <c r="K110" t="s">
        <v>121</v>
      </c>
    </row>
    <row r="111" spans="1:11" hidden="1">
      <c r="A111">
        <v>702</v>
      </c>
      <c r="B111">
        <v>7</v>
      </c>
      <c r="C111" t="s">
        <v>9</v>
      </c>
      <c r="D111">
        <v>2</v>
      </c>
      <c r="E111" t="s">
        <v>534</v>
      </c>
      <c r="F111">
        <v>702</v>
      </c>
      <c r="G111" s="1" t="s">
        <v>276</v>
      </c>
      <c r="H111" t="s">
        <v>327</v>
      </c>
      <c r="I111" s="1" t="s">
        <v>277</v>
      </c>
      <c r="J111" t="s">
        <v>407</v>
      </c>
      <c r="K111" t="s">
        <v>122</v>
      </c>
    </row>
    <row r="112" spans="1:11" hidden="1">
      <c r="A112">
        <v>703</v>
      </c>
      <c r="B112">
        <v>7</v>
      </c>
      <c r="C112" t="s">
        <v>9</v>
      </c>
      <c r="D112">
        <v>3</v>
      </c>
      <c r="E112" t="s">
        <v>535</v>
      </c>
      <c r="F112">
        <v>703</v>
      </c>
      <c r="G112" s="1" t="s">
        <v>278</v>
      </c>
      <c r="H112" t="s">
        <v>327</v>
      </c>
      <c r="I112" s="1" t="s">
        <v>279</v>
      </c>
      <c r="J112" t="s">
        <v>407</v>
      </c>
      <c r="K112" t="s">
        <v>123</v>
      </c>
    </row>
    <row r="113" spans="1:11" hidden="1">
      <c r="A113">
        <v>704</v>
      </c>
      <c r="B113">
        <v>7</v>
      </c>
      <c r="C113" t="s">
        <v>9</v>
      </c>
      <c r="D113">
        <v>4</v>
      </c>
      <c r="E113" t="s">
        <v>536</v>
      </c>
      <c r="F113">
        <v>704</v>
      </c>
      <c r="G113" s="1" t="s">
        <v>278</v>
      </c>
      <c r="H113" t="s">
        <v>327</v>
      </c>
      <c r="I113" s="1" t="s">
        <v>280</v>
      </c>
      <c r="J113" t="s">
        <v>407</v>
      </c>
      <c r="K113" t="s">
        <v>124</v>
      </c>
    </row>
    <row r="114" spans="1:11" hidden="1">
      <c r="A114">
        <v>705</v>
      </c>
      <c r="B114">
        <v>7</v>
      </c>
      <c r="C114" t="s">
        <v>9</v>
      </c>
      <c r="D114">
        <v>5</v>
      </c>
      <c r="E114" t="s">
        <v>537</v>
      </c>
      <c r="F114">
        <v>705</v>
      </c>
      <c r="G114" s="1" t="s">
        <v>281</v>
      </c>
      <c r="H114" t="s">
        <v>327</v>
      </c>
      <c r="I114" s="1" t="s">
        <v>282</v>
      </c>
      <c r="J114" t="s">
        <v>407</v>
      </c>
      <c r="K114" t="s">
        <v>125</v>
      </c>
    </row>
    <row r="115" spans="1:11" hidden="1">
      <c r="A115">
        <v>706</v>
      </c>
      <c r="B115">
        <v>7</v>
      </c>
      <c r="C115" t="s">
        <v>9</v>
      </c>
      <c r="D115">
        <v>6</v>
      </c>
      <c r="E115" t="s">
        <v>538</v>
      </c>
      <c r="F115">
        <v>706</v>
      </c>
      <c r="G115" s="1" t="s">
        <v>283</v>
      </c>
      <c r="H115" t="s">
        <v>327</v>
      </c>
      <c r="I115" s="1" t="s">
        <v>408</v>
      </c>
      <c r="J115" t="s">
        <v>407</v>
      </c>
      <c r="K115" t="s">
        <v>126</v>
      </c>
    </row>
    <row r="116" spans="1:11" hidden="1">
      <c r="A116">
        <v>707</v>
      </c>
      <c r="B116">
        <v>7</v>
      </c>
      <c r="C116" t="s">
        <v>9</v>
      </c>
      <c r="D116">
        <v>7</v>
      </c>
      <c r="E116" t="s">
        <v>539</v>
      </c>
      <c r="F116">
        <v>707</v>
      </c>
      <c r="G116" s="1" t="s">
        <v>283</v>
      </c>
      <c r="H116" t="s">
        <v>327</v>
      </c>
      <c r="I116" s="1" t="s">
        <v>368</v>
      </c>
      <c r="J116" t="s">
        <v>407</v>
      </c>
      <c r="K116" t="s">
        <v>127</v>
      </c>
    </row>
    <row r="117" spans="1:11" hidden="1">
      <c r="A117">
        <v>708</v>
      </c>
      <c r="B117">
        <v>7</v>
      </c>
      <c r="C117" t="s">
        <v>9</v>
      </c>
      <c r="D117">
        <v>8</v>
      </c>
      <c r="E117" t="s">
        <v>540</v>
      </c>
      <c r="F117">
        <v>708</v>
      </c>
      <c r="G117" s="1" t="s">
        <v>283</v>
      </c>
      <c r="H117" t="s">
        <v>327</v>
      </c>
      <c r="I117" s="1" t="s">
        <v>284</v>
      </c>
      <c r="J117" t="s">
        <v>407</v>
      </c>
      <c r="K117" t="s">
        <v>128</v>
      </c>
    </row>
    <row r="118" spans="1:11" hidden="1">
      <c r="A118">
        <v>801</v>
      </c>
      <c r="B118">
        <v>8</v>
      </c>
      <c r="C118" t="s">
        <v>10</v>
      </c>
      <c r="D118">
        <v>1</v>
      </c>
      <c r="E118" t="s">
        <v>688</v>
      </c>
      <c r="F118">
        <v>801</v>
      </c>
      <c r="G118" s="1" t="s">
        <v>285</v>
      </c>
      <c r="H118" t="s">
        <v>327</v>
      </c>
      <c r="I118" s="1" t="s">
        <v>369</v>
      </c>
      <c r="J118" t="s">
        <v>407</v>
      </c>
      <c r="K118" t="s">
        <v>129</v>
      </c>
    </row>
    <row r="119" spans="1:11" hidden="1">
      <c r="A119">
        <v>802</v>
      </c>
      <c r="B119">
        <v>8</v>
      </c>
      <c r="C119" t="s">
        <v>10</v>
      </c>
      <c r="D119">
        <v>2</v>
      </c>
      <c r="E119" t="s">
        <v>697</v>
      </c>
      <c r="F119">
        <v>802</v>
      </c>
      <c r="G119" s="1" t="s">
        <v>285</v>
      </c>
      <c r="H119" t="s">
        <v>327</v>
      </c>
      <c r="I119" s="1" t="s">
        <v>370</v>
      </c>
      <c r="J119" t="s">
        <v>407</v>
      </c>
      <c r="K119" t="s">
        <v>130</v>
      </c>
    </row>
    <row r="120" spans="1:11" hidden="1">
      <c r="A120">
        <v>803</v>
      </c>
      <c r="B120">
        <v>8</v>
      </c>
      <c r="C120" t="s">
        <v>10</v>
      </c>
      <c r="D120">
        <v>3</v>
      </c>
      <c r="E120" t="s">
        <v>690</v>
      </c>
      <c r="F120">
        <v>803</v>
      </c>
      <c r="G120" s="1" t="s">
        <v>285</v>
      </c>
      <c r="H120" t="s">
        <v>327</v>
      </c>
      <c r="I120" s="1" t="s">
        <v>371</v>
      </c>
      <c r="J120" t="s">
        <v>407</v>
      </c>
      <c r="K120" t="s">
        <v>131</v>
      </c>
    </row>
    <row r="121" spans="1:11" hidden="1">
      <c r="A121">
        <v>804</v>
      </c>
      <c r="B121">
        <v>8</v>
      </c>
      <c r="C121" t="s">
        <v>10</v>
      </c>
      <c r="D121">
        <v>4</v>
      </c>
      <c r="E121" t="s">
        <v>698</v>
      </c>
      <c r="F121">
        <v>804</v>
      </c>
      <c r="G121" s="1" t="s">
        <v>285</v>
      </c>
      <c r="H121" t="s">
        <v>327</v>
      </c>
      <c r="I121" s="1" t="s">
        <v>372</v>
      </c>
      <c r="J121" t="s">
        <v>407</v>
      </c>
      <c r="K121" t="s">
        <v>132</v>
      </c>
    </row>
    <row r="122" spans="1:11" hidden="1">
      <c r="A122">
        <v>805</v>
      </c>
      <c r="B122">
        <v>8</v>
      </c>
      <c r="C122" t="s">
        <v>10</v>
      </c>
      <c r="D122">
        <v>5</v>
      </c>
      <c r="E122" t="s">
        <v>699</v>
      </c>
      <c r="F122">
        <v>805</v>
      </c>
      <c r="G122" s="1" t="s">
        <v>285</v>
      </c>
      <c r="H122" t="s">
        <v>327</v>
      </c>
      <c r="I122" s="1" t="s">
        <v>373</v>
      </c>
      <c r="J122" t="s">
        <v>407</v>
      </c>
      <c r="K122" t="s">
        <v>133</v>
      </c>
    </row>
    <row r="123" spans="1:11" hidden="1">
      <c r="A123">
        <v>806</v>
      </c>
      <c r="B123">
        <v>8</v>
      </c>
      <c r="C123" t="s">
        <v>10</v>
      </c>
      <c r="D123">
        <v>6</v>
      </c>
      <c r="E123" t="s">
        <v>700</v>
      </c>
      <c r="F123">
        <v>806</v>
      </c>
      <c r="G123" s="1" t="s">
        <v>285</v>
      </c>
      <c r="H123" t="s">
        <v>327</v>
      </c>
      <c r="I123" s="1" t="s">
        <v>374</v>
      </c>
      <c r="J123" t="s">
        <v>407</v>
      </c>
      <c r="K123" t="s">
        <v>134</v>
      </c>
    </row>
    <row r="124" spans="1:11" hidden="1">
      <c r="A124">
        <v>807</v>
      </c>
      <c r="B124">
        <v>8</v>
      </c>
      <c r="C124" t="s">
        <v>10</v>
      </c>
      <c r="D124">
        <v>7</v>
      </c>
      <c r="E124" t="s">
        <v>701</v>
      </c>
      <c r="F124">
        <v>807</v>
      </c>
      <c r="G124" s="1" t="s">
        <v>285</v>
      </c>
      <c r="H124" t="s">
        <v>327</v>
      </c>
      <c r="I124" s="1" t="s">
        <v>375</v>
      </c>
      <c r="J124" t="s">
        <v>407</v>
      </c>
      <c r="K124" t="s">
        <v>135</v>
      </c>
    </row>
    <row r="125" spans="1:11" hidden="1">
      <c r="A125">
        <v>808</v>
      </c>
      <c r="B125">
        <v>8</v>
      </c>
      <c r="C125" t="s">
        <v>10</v>
      </c>
      <c r="D125">
        <v>8</v>
      </c>
      <c r="E125" t="s">
        <v>695</v>
      </c>
      <c r="F125">
        <v>808</v>
      </c>
      <c r="G125" s="1" t="s">
        <v>285</v>
      </c>
      <c r="H125" t="s">
        <v>327</v>
      </c>
      <c r="I125" s="1" t="s">
        <v>376</v>
      </c>
      <c r="J125" t="s">
        <v>407</v>
      </c>
      <c r="K125" t="s">
        <v>136</v>
      </c>
    </row>
    <row r="126" spans="1:11" hidden="1">
      <c r="A126">
        <v>809</v>
      </c>
      <c r="B126">
        <v>8</v>
      </c>
      <c r="C126" t="s">
        <v>10</v>
      </c>
      <c r="D126">
        <v>9</v>
      </c>
      <c r="E126" t="s">
        <v>541</v>
      </c>
      <c r="F126">
        <v>809</v>
      </c>
      <c r="G126" s="1" t="s">
        <v>285</v>
      </c>
      <c r="H126" t="s">
        <v>327</v>
      </c>
      <c r="I126" s="1" t="s">
        <v>377</v>
      </c>
      <c r="J126" t="s">
        <v>407</v>
      </c>
      <c r="K126" t="s">
        <v>137</v>
      </c>
    </row>
    <row r="127" spans="1:11" hidden="1">
      <c r="A127">
        <v>810</v>
      </c>
      <c r="B127">
        <v>8</v>
      </c>
      <c r="C127" t="s">
        <v>10</v>
      </c>
      <c r="D127">
        <v>10</v>
      </c>
      <c r="E127" t="s">
        <v>542</v>
      </c>
      <c r="F127">
        <v>810</v>
      </c>
      <c r="G127" s="1" t="s">
        <v>285</v>
      </c>
      <c r="H127" t="s">
        <v>327</v>
      </c>
      <c r="I127" s="1" t="s">
        <v>286</v>
      </c>
      <c r="J127" t="s">
        <v>407</v>
      </c>
      <c r="K127" t="s">
        <v>138</v>
      </c>
    </row>
    <row r="128" spans="1:11" hidden="1">
      <c r="A128">
        <v>811</v>
      </c>
      <c r="B128">
        <v>8</v>
      </c>
      <c r="C128" t="s">
        <v>10</v>
      </c>
      <c r="D128">
        <v>11</v>
      </c>
      <c r="E128" t="s">
        <v>543</v>
      </c>
      <c r="F128">
        <v>811</v>
      </c>
      <c r="G128" s="1" t="s">
        <v>285</v>
      </c>
      <c r="H128" t="s">
        <v>327</v>
      </c>
      <c r="I128" s="1" t="s">
        <v>287</v>
      </c>
      <c r="J128" t="s">
        <v>407</v>
      </c>
      <c r="K128" t="s">
        <v>139</v>
      </c>
    </row>
    <row r="129" spans="1:11" hidden="1">
      <c r="A129">
        <v>812</v>
      </c>
      <c r="B129">
        <v>8</v>
      </c>
      <c r="C129" t="s">
        <v>10</v>
      </c>
      <c r="D129">
        <v>12</v>
      </c>
      <c r="E129" t="s">
        <v>544</v>
      </c>
      <c r="F129">
        <v>812</v>
      </c>
      <c r="G129" s="1" t="s">
        <v>285</v>
      </c>
      <c r="H129" t="s">
        <v>327</v>
      </c>
      <c r="I129" s="1" t="s">
        <v>378</v>
      </c>
      <c r="J129" t="s">
        <v>407</v>
      </c>
      <c r="K129" t="s">
        <v>140</v>
      </c>
    </row>
    <row r="130" spans="1:11" hidden="1">
      <c r="A130">
        <v>813</v>
      </c>
      <c r="B130">
        <v>8</v>
      </c>
      <c r="C130" t="s">
        <v>10</v>
      </c>
      <c r="D130">
        <v>13</v>
      </c>
      <c r="E130" t="s">
        <v>545</v>
      </c>
      <c r="F130">
        <v>813</v>
      </c>
      <c r="G130" s="1" t="s">
        <v>285</v>
      </c>
      <c r="H130" t="s">
        <v>327</v>
      </c>
      <c r="I130" s="1" t="s">
        <v>288</v>
      </c>
      <c r="J130" t="s">
        <v>407</v>
      </c>
      <c r="K130" t="s">
        <v>141</v>
      </c>
    </row>
    <row r="131" spans="1:11" hidden="1">
      <c r="A131">
        <v>814</v>
      </c>
      <c r="B131">
        <v>8</v>
      </c>
      <c r="C131" t="s">
        <v>10</v>
      </c>
      <c r="D131">
        <v>14</v>
      </c>
      <c r="E131" t="s">
        <v>546</v>
      </c>
      <c r="F131">
        <v>814</v>
      </c>
      <c r="G131" s="1" t="s">
        <v>285</v>
      </c>
      <c r="H131" t="s">
        <v>327</v>
      </c>
      <c r="I131" s="1" t="s">
        <v>379</v>
      </c>
      <c r="J131" t="s">
        <v>407</v>
      </c>
      <c r="K131" t="s">
        <v>142</v>
      </c>
    </row>
    <row r="132" spans="1:11" hidden="1">
      <c r="A132">
        <v>815</v>
      </c>
      <c r="B132">
        <v>8</v>
      </c>
      <c r="C132" t="s">
        <v>10</v>
      </c>
      <c r="D132">
        <v>15</v>
      </c>
      <c r="E132" t="s">
        <v>547</v>
      </c>
      <c r="F132">
        <v>815</v>
      </c>
      <c r="G132" s="1" t="s">
        <v>285</v>
      </c>
      <c r="H132" t="s">
        <v>327</v>
      </c>
      <c r="I132" s="1" t="s">
        <v>289</v>
      </c>
      <c r="J132" t="s">
        <v>407</v>
      </c>
      <c r="K132" t="s">
        <v>143</v>
      </c>
    </row>
    <row r="133" spans="1:11" hidden="1">
      <c r="A133">
        <v>816</v>
      </c>
      <c r="B133">
        <v>8</v>
      </c>
      <c r="C133" t="s">
        <v>10</v>
      </c>
      <c r="D133">
        <v>16</v>
      </c>
      <c r="E133" t="s">
        <v>548</v>
      </c>
      <c r="F133">
        <v>816</v>
      </c>
      <c r="G133" s="1" t="s">
        <v>290</v>
      </c>
      <c r="H133" t="s">
        <v>327</v>
      </c>
      <c r="I133" s="1" t="s">
        <v>291</v>
      </c>
      <c r="J133" t="s">
        <v>407</v>
      </c>
      <c r="K133" t="s">
        <v>144</v>
      </c>
    </row>
    <row r="134" spans="1:11" hidden="1">
      <c r="A134">
        <v>817</v>
      </c>
      <c r="B134">
        <v>8</v>
      </c>
      <c r="C134" t="s">
        <v>10</v>
      </c>
      <c r="D134">
        <v>17</v>
      </c>
      <c r="E134" t="s">
        <v>549</v>
      </c>
      <c r="F134">
        <v>817</v>
      </c>
      <c r="G134" s="1" t="s">
        <v>381</v>
      </c>
      <c r="H134" t="s">
        <v>327</v>
      </c>
      <c r="I134" s="1" t="s">
        <v>380</v>
      </c>
      <c r="J134" t="s">
        <v>407</v>
      </c>
      <c r="K134" t="s">
        <v>145</v>
      </c>
    </row>
    <row r="135" spans="1:11" hidden="1">
      <c r="A135">
        <v>818</v>
      </c>
      <c r="B135">
        <v>8</v>
      </c>
      <c r="C135" t="s">
        <v>10</v>
      </c>
      <c r="D135">
        <v>18</v>
      </c>
      <c r="E135" t="s">
        <v>550</v>
      </c>
      <c r="F135">
        <v>818</v>
      </c>
      <c r="G135" s="1" t="s">
        <v>382</v>
      </c>
      <c r="H135" t="s">
        <v>327</v>
      </c>
      <c r="I135" s="1" t="s">
        <v>10</v>
      </c>
      <c r="J135" t="s">
        <v>407</v>
      </c>
      <c r="K135" t="s">
        <v>146</v>
      </c>
    </row>
    <row r="136" spans="1:11" hidden="1">
      <c r="A136">
        <v>901</v>
      </c>
      <c r="B136">
        <v>9</v>
      </c>
      <c r="C136" t="s">
        <v>11</v>
      </c>
      <c r="D136">
        <v>1</v>
      </c>
      <c r="E136" t="s">
        <v>551</v>
      </c>
      <c r="F136">
        <v>901</v>
      </c>
      <c r="G136" s="1" t="s">
        <v>292</v>
      </c>
      <c r="H136" t="s">
        <v>327</v>
      </c>
      <c r="I136" s="1" t="s">
        <v>383</v>
      </c>
      <c r="J136" t="s">
        <v>407</v>
      </c>
      <c r="K136" t="s">
        <v>147</v>
      </c>
    </row>
    <row r="137" spans="1:11" hidden="1">
      <c r="A137">
        <v>902</v>
      </c>
      <c r="B137">
        <v>9</v>
      </c>
      <c r="C137" t="s">
        <v>11</v>
      </c>
      <c r="D137">
        <v>2</v>
      </c>
      <c r="E137" t="s">
        <v>552</v>
      </c>
      <c r="F137">
        <v>902</v>
      </c>
      <c r="G137" s="1" t="s">
        <v>292</v>
      </c>
      <c r="H137" t="s">
        <v>327</v>
      </c>
      <c r="I137" s="1" t="s">
        <v>696</v>
      </c>
      <c r="J137" t="s">
        <v>410</v>
      </c>
      <c r="K137" t="s">
        <v>148</v>
      </c>
    </row>
    <row r="138" spans="1:11" hidden="1">
      <c r="A138">
        <v>903</v>
      </c>
      <c r="B138">
        <v>9</v>
      </c>
      <c r="C138" t="s">
        <v>11</v>
      </c>
      <c r="D138">
        <v>3</v>
      </c>
      <c r="E138" t="s">
        <v>553</v>
      </c>
      <c r="F138">
        <v>903</v>
      </c>
      <c r="G138" s="1" t="s">
        <v>292</v>
      </c>
      <c r="H138" t="s">
        <v>327</v>
      </c>
      <c r="I138" s="1" t="s">
        <v>326</v>
      </c>
      <c r="J138" t="s">
        <v>407</v>
      </c>
      <c r="K138" t="s">
        <v>149</v>
      </c>
    </row>
    <row r="139" spans="1:11" hidden="1">
      <c r="A139">
        <v>904</v>
      </c>
      <c r="B139">
        <v>9</v>
      </c>
      <c r="C139" t="s">
        <v>11</v>
      </c>
      <c r="D139">
        <v>4</v>
      </c>
      <c r="E139" t="s">
        <v>554</v>
      </c>
      <c r="F139">
        <v>904</v>
      </c>
      <c r="G139" s="1" t="s">
        <v>292</v>
      </c>
      <c r="H139" t="s">
        <v>327</v>
      </c>
      <c r="I139" s="1" t="s">
        <v>384</v>
      </c>
      <c r="J139" t="s">
        <v>407</v>
      </c>
      <c r="K139" t="s">
        <v>150</v>
      </c>
    </row>
    <row r="140" spans="1:11" hidden="1">
      <c r="A140">
        <v>905</v>
      </c>
      <c r="B140">
        <v>9</v>
      </c>
      <c r="C140" t="s">
        <v>11</v>
      </c>
      <c r="D140">
        <v>5</v>
      </c>
      <c r="E140" t="s">
        <v>555</v>
      </c>
      <c r="F140">
        <v>905</v>
      </c>
      <c r="G140" s="1" t="s">
        <v>292</v>
      </c>
      <c r="H140" t="s">
        <v>327</v>
      </c>
      <c r="I140" s="1" t="s">
        <v>293</v>
      </c>
      <c r="J140" t="s">
        <v>407</v>
      </c>
      <c r="K140" t="s">
        <v>151</v>
      </c>
    </row>
    <row r="141" spans="1:11" hidden="1">
      <c r="A141">
        <v>906</v>
      </c>
      <c r="B141">
        <v>9</v>
      </c>
      <c r="C141" t="s">
        <v>11</v>
      </c>
      <c r="D141">
        <v>6</v>
      </c>
      <c r="E141" t="s">
        <v>556</v>
      </c>
      <c r="F141">
        <v>906</v>
      </c>
      <c r="G141" s="1" t="s">
        <v>294</v>
      </c>
      <c r="H141" t="s">
        <v>327</v>
      </c>
      <c r="I141" s="1" t="s">
        <v>295</v>
      </c>
      <c r="J141" t="s">
        <v>407</v>
      </c>
      <c r="K141" t="s">
        <v>152</v>
      </c>
    </row>
    <row r="142" spans="1:11" hidden="1">
      <c r="A142">
        <v>907</v>
      </c>
      <c r="B142">
        <v>9</v>
      </c>
      <c r="C142" t="s">
        <v>11</v>
      </c>
      <c r="D142">
        <v>7</v>
      </c>
      <c r="E142" t="s">
        <v>557</v>
      </c>
      <c r="F142">
        <v>907</v>
      </c>
      <c r="G142" s="1" t="s">
        <v>294</v>
      </c>
      <c r="H142" t="s">
        <v>327</v>
      </c>
      <c r="I142" s="1" t="s">
        <v>296</v>
      </c>
      <c r="J142" t="s">
        <v>407</v>
      </c>
      <c r="K142" t="s">
        <v>153</v>
      </c>
    </row>
    <row r="143" spans="1:11" hidden="1">
      <c r="A143">
        <v>908</v>
      </c>
      <c r="B143">
        <v>9</v>
      </c>
      <c r="C143" t="s">
        <v>11</v>
      </c>
      <c r="D143">
        <v>8</v>
      </c>
      <c r="E143" t="s">
        <v>558</v>
      </c>
      <c r="F143">
        <v>908</v>
      </c>
      <c r="G143" s="1" t="s">
        <v>294</v>
      </c>
      <c r="H143" t="s">
        <v>327</v>
      </c>
      <c r="I143" s="1" t="s">
        <v>297</v>
      </c>
      <c r="J143" t="s">
        <v>407</v>
      </c>
      <c r="K143" t="s">
        <v>154</v>
      </c>
    </row>
    <row r="144" spans="1:11" hidden="1">
      <c r="A144">
        <v>909</v>
      </c>
      <c r="B144">
        <v>9</v>
      </c>
      <c r="C144" t="s">
        <v>11</v>
      </c>
      <c r="D144">
        <v>9</v>
      </c>
      <c r="E144" t="s">
        <v>559</v>
      </c>
      <c r="F144">
        <v>909</v>
      </c>
      <c r="G144" s="1" t="s">
        <v>298</v>
      </c>
      <c r="H144" t="s">
        <v>327</v>
      </c>
      <c r="I144" s="1" t="s">
        <v>299</v>
      </c>
      <c r="J144" t="s">
        <v>407</v>
      </c>
      <c r="K144" t="s">
        <v>155</v>
      </c>
    </row>
    <row r="145" spans="1:11" hidden="1">
      <c r="A145">
        <v>1001</v>
      </c>
      <c r="B145">
        <v>10</v>
      </c>
      <c r="C145" t="s">
        <v>13</v>
      </c>
      <c r="D145">
        <v>1</v>
      </c>
      <c r="E145" t="s">
        <v>702</v>
      </c>
      <c r="F145">
        <v>1001</v>
      </c>
      <c r="G145" s="1" t="s">
        <v>300</v>
      </c>
      <c r="H145" t="s">
        <v>327</v>
      </c>
      <c r="I145" s="1" t="s">
        <v>385</v>
      </c>
      <c r="J145" t="s">
        <v>407</v>
      </c>
      <c r="K145" t="s">
        <v>156</v>
      </c>
    </row>
    <row r="146" spans="1:11" hidden="1">
      <c r="A146">
        <v>1002</v>
      </c>
      <c r="B146">
        <v>10</v>
      </c>
      <c r="C146" t="s">
        <v>13</v>
      </c>
      <c r="D146">
        <v>2</v>
      </c>
      <c r="E146" t="s">
        <v>686</v>
      </c>
      <c r="F146">
        <v>1002</v>
      </c>
      <c r="G146" s="1" t="s">
        <v>300</v>
      </c>
      <c r="H146" t="s">
        <v>327</v>
      </c>
      <c r="I146" s="1" t="s">
        <v>386</v>
      </c>
      <c r="J146" t="s">
        <v>407</v>
      </c>
      <c r="K146" t="s">
        <v>157</v>
      </c>
    </row>
    <row r="147" spans="1:11" hidden="1">
      <c r="A147">
        <v>1003</v>
      </c>
      <c r="B147">
        <v>10</v>
      </c>
      <c r="C147" t="s">
        <v>13</v>
      </c>
      <c r="D147">
        <v>3</v>
      </c>
      <c r="E147" t="s">
        <v>703</v>
      </c>
      <c r="F147">
        <v>1003</v>
      </c>
      <c r="G147" s="1" t="s">
        <v>300</v>
      </c>
      <c r="H147" t="s">
        <v>327</v>
      </c>
      <c r="I147" s="1" t="s">
        <v>387</v>
      </c>
      <c r="J147" t="s">
        <v>407</v>
      </c>
      <c r="K147" t="s">
        <v>158</v>
      </c>
    </row>
    <row r="148" spans="1:11" hidden="1">
      <c r="A148">
        <v>1004</v>
      </c>
      <c r="B148">
        <v>10</v>
      </c>
      <c r="C148" t="s">
        <v>13</v>
      </c>
      <c r="D148">
        <v>4</v>
      </c>
      <c r="E148" t="s">
        <v>704</v>
      </c>
      <c r="F148">
        <v>1004</v>
      </c>
      <c r="G148" s="1" t="s">
        <v>389</v>
      </c>
      <c r="H148" t="s">
        <v>327</v>
      </c>
      <c r="I148" s="1" t="s">
        <v>388</v>
      </c>
      <c r="J148" t="s">
        <v>407</v>
      </c>
      <c r="K148" t="s">
        <v>159</v>
      </c>
    </row>
    <row r="149" spans="1:11" hidden="1">
      <c r="A149">
        <v>1005</v>
      </c>
      <c r="B149">
        <v>10</v>
      </c>
      <c r="C149" t="s">
        <v>13</v>
      </c>
      <c r="D149">
        <v>5</v>
      </c>
      <c r="E149" t="s">
        <v>561</v>
      </c>
      <c r="F149">
        <v>1005</v>
      </c>
      <c r="G149" s="1" t="s">
        <v>301</v>
      </c>
      <c r="H149" t="s">
        <v>327</v>
      </c>
      <c r="I149" s="1" t="s">
        <v>302</v>
      </c>
      <c r="J149" t="s">
        <v>407</v>
      </c>
      <c r="K149" t="s">
        <v>160</v>
      </c>
    </row>
    <row r="150" spans="1:11" hidden="1">
      <c r="A150">
        <v>1006</v>
      </c>
      <c r="B150">
        <v>10</v>
      </c>
      <c r="C150" t="s">
        <v>13</v>
      </c>
      <c r="D150">
        <v>6</v>
      </c>
      <c r="E150" t="s">
        <v>562</v>
      </c>
      <c r="F150">
        <v>1006</v>
      </c>
      <c r="G150" s="1" t="s">
        <v>303</v>
      </c>
      <c r="H150" t="s">
        <v>327</v>
      </c>
      <c r="I150" s="1" t="s">
        <v>304</v>
      </c>
      <c r="J150" t="s">
        <v>407</v>
      </c>
      <c r="K150" t="s">
        <v>161</v>
      </c>
    </row>
    <row r="151" spans="1:11" hidden="1">
      <c r="A151">
        <v>1007</v>
      </c>
      <c r="B151">
        <v>10</v>
      </c>
      <c r="C151" t="s">
        <v>13</v>
      </c>
      <c r="D151">
        <v>7</v>
      </c>
      <c r="E151" t="s">
        <v>563</v>
      </c>
      <c r="F151">
        <v>1007</v>
      </c>
      <c r="G151" s="1" t="s">
        <v>305</v>
      </c>
      <c r="H151" t="s">
        <v>327</v>
      </c>
      <c r="I151" s="1" t="s">
        <v>390</v>
      </c>
      <c r="J151" t="s">
        <v>407</v>
      </c>
      <c r="K151" t="s">
        <v>162</v>
      </c>
    </row>
    <row r="152" spans="1:11" hidden="1">
      <c r="A152">
        <v>1008</v>
      </c>
      <c r="B152">
        <v>10</v>
      </c>
      <c r="C152" t="s">
        <v>13</v>
      </c>
      <c r="D152">
        <v>8</v>
      </c>
      <c r="E152" t="s">
        <v>564</v>
      </c>
      <c r="F152">
        <v>1008</v>
      </c>
      <c r="G152" s="1" t="s">
        <v>306</v>
      </c>
      <c r="H152" t="s">
        <v>327</v>
      </c>
      <c r="I152" s="1" t="s">
        <v>391</v>
      </c>
      <c r="J152" t="s">
        <v>407</v>
      </c>
      <c r="K152" t="s">
        <v>163</v>
      </c>
    </row>
    <row r="153" spans="1:11" hidden="1">
      <c r="A153">
        <v>1009</v>
      </c>
      <c r="B153">
        <v>10</v>
      </c>
      <c r="C153" t="s">
        <v>13</v>
      </c>
      <c r="D153">
        <v>9</v>
      </c>
      <c r="E153" t="s">
        <v>565</v>
      </c>
      <c r="F153">
        <v>1009</v>
      </c>
      <c r="G153" s="1" t="s">
        <v>307</v>
      </c>
      <c r="H153" t="s">
        <v>327</v>
      </c>
      <c r="I153" s="1" t="s">
        <v>392</v>
      </c>
      <c r="J153" t="s">
        <v>407</v>
      </c>
      <c r="K153" t="s">
        <v>164</v>
      </c>
    </row>
    <row r="154" spans="1:11" hidden="1">
      <c r="A154">
        <v>1010</v>
      </c>
      <c r="B154">
        <v>10</v>
      </c>
      <c r="C154" t="s">
        <v>13</v>
      </c>
      <c r="D154">
        <v>10</v>
      </c>
      <c r="E154" t="s">
        <v>566</v>
      </c>
      <c r="F154">
        <v>1010</v>
      </c>
      <c r="G154" s="1" t="s">
        <v>308</v>
      </c>
      <c r="H154" t="s">
        <v>327</v>
      </c>
      <c r="I154" s="1" t="s">
        <v>309</v>
      </c>
      <c r="J154" t="s">
        <v>407</v>
      </c>
      <c r="K154" t="s">
        <v>165</v>
      </c>
    </row>
    <row r="155" spans="1:11" hidden="1">
      <c r="A155">
        <v>1011</v>
      </c>
      <c r="B155">
        <v>10</v>
      </c>
      <c r="C155" t="s">
        <v>13</v>
      </c>
      <c r="D155">
        <v>11</v>
      </c>
      <c r="E155" t="s">
        <v>567</v>
      </c>
      <c r="F155">
        <v>1011</v>
      </c>
      <c r="G155" s="1" t="s">
        <v>310</v>
      </c>
      <c r="H155" t="s">
        <v>327</v>
      </c>
      <c r="I155" s="1" t="s">
        <v>12</v>
      </c>
      <c r="J155" t="s">
        <v>407</v>
      </c>
      <c r="K155" t="s">
        <v>166</v>
      </c>
    </row>
    <row r="156" spans="1:11" hidden="1">
      <c r="A156">
        <v>1012</v>
      </c>
      <c r="B156">
        <v>10</v>
      </c>
      <c r="C156" t="s">
        <v>13</v>
      </c>
      <c r="D156">
        <v>12</v>
      </c>
      <c r="E156" t="s">
        <v>568</v>
      </c>
      <c r="F156">
        <v>1012</v>
      </c>
      <c r="G156" s="1" t="s">
        <v>394</v>
      </c>
      <c r="H156" t="s">
        <v>327</v>
      </c>
      <c r="I156" s="1" t="s">
        <v>393</v>
      </c>
      <c r="J156" t="s">
        <v>407</v>
      </c>
      <c r="K156" t="s">
        <v>167</v>
      </c>
    </row>
    <row r="157" spans="1:11" hidden="1">
      <c r="A157">
        <v>1101</v>
      </c>
      <c r="B157">
        <v>11</v>
      </c>
      <c r="C157" t="s">
        <v>14</v>
      </c>
      <c r="D157">
        <v>1</v>
      </c>
      <c r="E157" t="s">
        <v>569</v>
      </c>
      <c r="F157">
        <v>1101</v>
      </c>
      <c r="G157" s="1" t="s">
        <v>311</v>
      </c>
      <c r="H157" t="s">
        <v>327</v>
      </c>
      <c r="I157" s="1" t="s">
        <v>312</v>
      </c>
      <c r="J157" t="s">
        <v>407</v>
      </c>
      <c r="K157" t="s">
        <v>168</v>
      </c>
    </row>
    <row r="158" spans="1:11" hidden="1">
      <c r="A158">
        <v>1102</v>
      </c>
      <c r="B158">
        <v>11</v>
      </c>
      <c r="C158" t="s">
        <v>14</v>
      </c>
      <c r="D158">
        <v>2</v>
      </c>
      <c r="E158" t="s">
        <v>570</v>
      </c>
      <c r="F158">
        <v>1102</v>
      </c>
      <c r="G158" s="1" t="s">
        <v>311</v>
      </c>
      <c r="H158" t="s">
        <v>327</v>
      </c>
      <c r="I158" s="1" t="s">
        <v>395</v>
      </c>
      <c r="J158" t="s">
        <v>407</v>
      </c>
      <c r="K158" t="s">
        <v>169</v>
      </c>
    </row>
    <row r="159" spans="1:11" hidden="1">
      <c r="A159">
        <v>1103</v>
      </c>
      <c r="B159">
        <v>11</v>
      </c>
      <c r="C159" t="s">
        <v>14</v>
      </c>
      <c r="D159">
        <v>3</v>
      </c>
      <c r="E159" t="s">
        <v>571</v>
      </c>
      <c r="F159">
        <v>1103</v>
      </c>
      <c r="G159" s="1" t="s">
        <v>311</v>
      </c>
      <c r="H159" t="s">
        <v>327</v>
      </c>
      <c r="I159" s="1" t="s">
        <v>396</v>
      </c>
      <c r="J159" t="s">
        <v>407</v>
      </c>
      <c r="K159" t="s">
        <v>170</v>
      </c>
    </row>
    <row r="160" spans="1:11" hidden="1">
      <c r="A160">
        <v>1104</v>
      </c>
      <c r="B160">
        <v>11</v>
      </c>
      <c r="C160" t="s">
        <v>14</v>
      </c>
      <c r="D160">
        <v>4</v>
      </c>
      <c r="E160" t="s">
        <v>572</v>
      </c>
      <c r="F160">
        <v>1104</v>
      </c>
      <c r="G160" s="1" t="s">
        <v>311</v>
      </c>
      <c r="H160" t="s">
        <v>327</v>
      </c>
      <c r="I160" s="1" t="s">
        <v>397</v>
      </c>
      <c r="J160" t="s">
        <v>407</v>
      </c>
      <c r="K160" t="s">
        <v>171</v>
      </c>
    </row>
    <row r="161" spans="1:11" hidden="1">
      <c r="A161">
        <v>1105</v>
      </c>
      <c r="B161">
        <v>11</v>
      </c>
      <c r="C161" t="s">
        <v>14</v>
      </c>
      <c r="D161">
        <v>5</v>
      </c>
      <c r="E161" t="s">
        <v>573</v>
      </c>
      <c r="F161">
        <v>1105</v>
      </c>
      <c r="G161" s="1" t="s">
        <v>311</v>
      </c>
      <c r="H161" t="s">
        <v>327</v>
      </c>
      <c r="I161" s="1" t="s">
        <v>398</v>
      </c>
      <c r="J161" t="s">
        <v>407</v>
      </c>
      <c r="K161" t="s">
        <v>172</v>
      </c>
    </row>
    <row r="162" spans="1:11" hidden="1">
      <c r="A162">
        <v>1106</v>
      </c>
      <c r="B162">
        <v>11</v>
      </c>
      <c r="C162" t="s">
        <v>14</v>
      </c>
      <c r="D162">
        <v>6</v>
      </c>
      <c r="E162" t="s">
        <v>574</v>
      </c>
      <c r="F162">
        <v>1106</v>
      </c>
      <c r="G162" s="1" t="s">
        <v>311</v>
      </c>
      <c r="H162" t="s">
        <v>327</v>
      </c>
      <c r="I162" s="1" t="s">
        <v>399</v>
      </c>
      <c r="J162" t="s">
        <v>407</v>
      </c>
      <c r="K162" t="s">
        <v>173</v>
      </c>
    </row>
    <row r="163" spans="1:11" hidden="1">
      <c r="A163">
        <v>1107</v>
      </c>
      <c r="B163">
        <v>11</v>
      </c>
      <c r="C163" t="s">
        <v>14</v>
      </c>
      <c r="D163">
        <v>7</v>
      </c>
      <c r="E163" t="s">
        <v>575</v>
      </c>
      <c r="F163">
        <v>1107</v>
      </c>
      <c r="G163" s="1" t="s">
        <v>311</v>
      </c>
      <c r="H163" t="s">
        <v>327</v>
      </c>
      <c r="I163" s="1" t="s">
        <v>313</v>
      </c>
      <c r="J163" t="s">
        <v>407</v>
      </c>
      <c r="K163" t="s">
        <v>174</v>
      </c>
    </row>
    <row r="164" spans="1:11" hidden="1">
      <c r="A164">
        <v>1108</v>
      </c>
      <c r="B164">
        <v>11</v>
      </c>
      <c r="C164" t="s">
        <v>14</v>
      </c>
      <c r="D164">
        <v>8</v>
      </c>
      <c r="E164" t="s">
        <v>576</v>
      </c>
      <c r="F164">
        <v>1108</v>
      </c>
      <c r="G164" s="1" t="s">
        <v>314</v>
      </c>
      <c r="H164" t="s">
        <v>327</v>
      </c>
      <c r="I164" s="1" t="s">
        <v>315</v>
      </c>
      <c r="J164" t="s">
        <v>407</v>
      </c>
      <c r="K164" t="s">
        <v>175</v>
      </c>
    </row>
    <row r="165" spans="1:11" hidden="1">
      <c r="A165">
        <v>1109</v>
      </c>
      <c r="B165">
        <v>11</v>
      </c>
      <c r="C165" t="s">
        <v>14</v>
      </c>
      <c r="D165">
        <v>9</v>
      </c>
      <c r="E165" t="s">
        <v>577</v>
      </c>
      <c r="F165">
        <v>1109</v>
      </c>
      <c r="G165" s="1" t="s">
        <v>416</v>
      </c>
      <c r="H165" t="s">
        <v>327</v>
      </c>
      <c r="I165" s="1" t="s">
        <v>400</v>
      </c>
      <c r="J165" t="s">
        <v>407</v>
      </c>
      <c r="K165" t="s">
        <v>176</v>
      </c>
    </row>
    <row r="166" spans="1:11" hidden="1">
      <c r="A166">
        <v>1110</v>
      </c>
      <c r="B166">
        <v>11</v>
      </c>
      <c r="C166" t="s">
        <v>14</v>
      </c>
      <c r="D166">
        <v>10</v>
      </c>
      <c r="E166" t="s">
        <v>578</v>
      </c>
      <c r="F166">
        <v>1110</v>
      </c>
      <c r="G166" s="1" t="s">
        <v>314</v>
      </c>
      <c r="H166" t="s">
        <v>327</v>
      </c>
      <c r="I166" s="1" t="s">
        <v>401</v>
      </c>
      <c r="J166" t="s">
        <v>407</v>
      </c>
      <c r="K166" t="s">
        <v>177</v>
      </c>
    </row>
    <row r="167" spans="1:11" hidden="1">
      <c r="A167">
        <v>1111</v>
      </c>
      <c r="B167">
        <v>11</v>
      </c>
      <c r="C167" t="s">
        <v>14</v>
      </c>
      <c r="D167">
        <v>11</v>
      </c>
      <c r="E167" t="s">
        <v>579</v>
      </c>
      <c r="F167">
        <v>1111</v>
      </c>
      <c r="G167" s="1" t="s">
        <v>314</v>
      </c>
      <c r="H167" t="s">
        <v>327</v>
      </c>
      <c r="I167" s="1" t="s">
        <v>316</v>
      </c>
      <c r="J167" t="s">
        <v>407</v>
      </c>
      <c r="K167" t="s">
        <v>178</v>
      </c>
    </row>
    <row r="168" spans="1:11" hidden="1">
      <c r="A168">
        <v>1112</v>
      </c>
      <c r="B168">
        <v>11</v>
      </c>
      <c r="C168" t="s">
        <v>14</v>
      </c>
      <c r="D168">
        <v>12</v>
      </c>
      <c r="E168" t="s">
        <v>580</v>
      </c>
      <c r="F168">
        <v>1112</v>
      </c>
      <c r="G168" s="1" t="s">
        <v>314</v>
      </c>
      <c r="H168" t="s">
        <v>327</v>
      </c>
      <c r="I168" s="1" t="s">
        <v>317</v>
      </c>
      <c r="J168" t="s">
        <v>407</v>
      </c>
      <c r="K168" t="s">
        <v>179</v>
      </c>
    </row>
    <row r="169" spans="1:11" hidden="1">
      <c r="A169">
        <v>1113</v>
      </c>
      <c r="B169">
        <v>11</v>
      </c>
      <c r="C169" t="s">
        <v>14</v>
      </c>
      <c r="D169">
        <v>13</v>
      </c>
      <c r="E169" t="s">
        <v>581</v>
      </c>
      <c r="F169">
        <v>1113</v>
      </c>
      <c r="G169" s="1" t="s">
        <v>314</v>
      </c>
      <c r="H169" t="s">
        <v>327</v>
      </c>
      <c r="I169" s="1" t="s">
        <v>318</v>
      </c>
      <c r="J169" t="s">
        <v>407</v>
      </c>
      <c r="K169" t="s">
        <v>180</v>
      </c>
    </row>
    <row r="170" spans="1:11" hidden="1">
      <c r="A170">
        <v>1114</v>
      </c>
      <c r="B170">
        <v>11</v>
      </c>
      <c r="C170" t="s">
        <v>14</v>
      </c>
      <c r="D170">
        <v>14</v>
      </c>
      <c r="E170" t="s">
        <v>582</v>
      </c>
      <c r="F170">
        <v>1114</v>
      </c>
      <c r="G170" s="1" t="s">
        <v>314</v>
      </c>
      <c r="H170" t="s">
        <v>327</v>
      </c>
      <c r="I170" s="1" t="s">
        <v>402</v>
      </c>
      <c r="J170" t="s">
        <v>407</v>
      </c>
      <c r="K170" t="s">
        <v>181</v>
      </c>
    </row>
    <row r="171" spans="1:11" hidden="1">
      <c r="A171">
        <v>1115</v>
      </c>
      <c r="B171">
        <v>11</v>
      </c>
      <c r="C171" t="s">
        <v>14</v>
      </c>
      <c r="D171">
        <v>15</v>
      </c>
      <c r="E171" t="s">
        <v>583</v>
      </c>
      <c r="F171">
        <v>1115</v>
      </c>
      <c r="G171" s="1" t="s">
        <v>314</v>
      </c>
      <c r="H171" t="s">
        <v>327</v>
      </c>
      <c r="I171" s="1" t="s">
        <v>319</v>
      </c>
      <c r="J171" t="s">
        <v>407</v>
      </c>
      <c r="K171" t="s">
        <v>182</v>
      </c>
    </row>
    <row r="172" spans="1:11" hidden="1">
      <c r="A172">
        <v>1116</v>
      </c>
      <c r="B172">
        <v>11</v>
      </c>
      <c r="C172" t="s">
        <v>14</v>
      </c>
      <c r="D172">
        <v>16</v>
      </c>
      <c r="E172" t="s">
        <v>584</v>
      </c>
      <c r="F172">
        <v>1116</v>
      </c>
      <c r="G172" s="1" t="s">
        <v>314</v>
      </c>
      <c r="H172" t="s">
        <v>327</v>
      </c>
      <c r="I172" s="1" t="s">
        <v>15</v>
      </c>
      <c r="J172" t="s">
        <v>407</v>
      </c>
      <c r="K172" t="s">
        <v>183</v>
      </c>
    </row>
    <row r="173" spans="1:11" hidden="1">
      <c r="A173">
        <v>1117</v>
      </c>
      <c r="B173">
        <v>11</v>
      </c>
      <c r="C173" t="s">
        <v>14</v>
      </c>
      <c r="D173">
        <v>17</v>
      </c>
      <c r="E173" t="s">
        <v>585</v>
      </c>
      <c r="F173">
        <v>1117</v>
      </c>
      <c r="G173" s="1" t="s">
        <v>314</v>
      </c>
      <c r="H173" t="s">
        <v>327</v>
      </c>
      <c r="I173" s="1" t="s">
        <v>403</v>
      </c>
      <c r="J173" t="s">
        <v>407</v>
      </c>
      <c r="K173" t="s">
        <v>184</v>
      </c>
    </row>
    <row r="174" spans="1:11" hidden="1">
      <c r="A174">
        <v>1118</v>
      </c>
      <c r="B174">
        <v>11</v>
      </c>
      <c r="C174" t="s">
        <v>14</v>
      </c>
      <c r="D174">
        <v>18</v>
      </c>
      <c r="E174" t="s">
        <v>586</v>
      </c>
      <c r="F174">
        <v>1118</v>
      </c>
      <c r="G174" s="1" t="s">
        <v>314</v>
      </c>
      <c r="H174" t="s">
        <v>327</v>
      </c>
      <c r="I174" s="1" t="s">
        <v>404</v>
      </c>
      <c r="J174" t="s">
        <v>407</v>
      </c>
      <c r="K174" t="s">
        <v>185</v>
      </c>
    </row>
    <row r="175" spans="1:11" hidden="1">
      <c r="A175">
        <v>1119</v>
      </c>
      <c r="B175">
        <v>11</v>
      </c>
      <c r="C175" t="s">
        <v>14</v>
      </c>
      <c r="D175">
        <v>19</v>
      </c>
      <c r="E175" t="s">
        <v>587</v>
      </c>
      <c r="F175">
        <v>1119</v>
      </c>
      <c r="G175" s="1" t="s">
        <v>314</v>
      </c>
      <c r="H175" t="s">
        <v>327</v>
      </c>
      <c r="I175" s="1" t="s">
        <v>405</v>
      </c>
      <c r="J175" t="s">
        <v>407</v>
      </c>
      <c r="K175" t="s">
        <v>186</v>
      </c>
    </row>
    <row r="176" spans="1:11" hidden="1">
      <c r="A176">
        <v>1120</v>
      </c>
      <c r="B176">
        <v>11</v>
      </c>
      <c r="C176" t="s">
        <v>14</v>
      </c>
      <c r="D176">
        <v>20</v>
      </c>
      <c r="E176" t="s">
        <v>588</v>
      </c>
      <c r="F176">
        <v>1120</v>
      </c>
      <c r="G176" s="1" t="s">
        <v>314</v>
      </c>
      <c r="H176" t="s">
        <v>327</v>
      </c>
      <c r="I176" s="1" t="s">
        <v>406</v>
      </c>
      <c r="J176" t="s">
        <v>407</v>
      </c>
      <c r="K176" t="s">
        <v>187</v>
      </c>
    </row>
    <row r="177" spans="1:11" hidden="1">
      <c r="A177">
        <v>1121</v>
      </c>
      <c r="B177">
        <v>11</v>
      </c>
      <c r="C177" t="s">
        <v>14</v>
      </c>
      <c r="D177">
        <v>21</v>
      </c>
      <c r="E177" t="s">
        <v>589</v>
      </c>
      <c r="F177">
        <v>1121</v>
      </c>
      <c r="G177" s="1" t="s">
        <v>320</v>
      </c>
      <c r="H177" t="s">
        <v>327</v>
      </c>
      <c r="I177" s="1" t="s">
        <v>321</v>
      </c>
      <c r="J177" t="s">
        <v>407</v>
      </c>
      <c r="K177" t="s">
        <v>188</v>
      </c>
    </row>
    <row r="178" spans="1:11">
      <c r="E178" s="10" t="s">
        <v>645</v>
      </c>
      <c r="I178" s="1" t="str">
        <f>E178</f>
        <v>予備1</v>
      </c>
    </row>
    <row r="179" spans="1:11">
      <c r="E179" s="10" t="s">
        <v>646</v>
      </c>
      <c r="I179" s="1" t="str">
        <f t="shared" ref="I179:I189" si="0">E179</f>
        <v>予備2</v>
      </c>
    </row>
    <row r="180" spans="1:11">
      <c r="E180" s="10" t="s">
        <v>647</v>
      </c>
      <c r="I180" s="1" t="str">
        <f t="shared" si="0"/>
        <v>予備3</v>
      </c>
    </row>
    <row r="181" spans="1:11">
      <c r="E181" s="10" t="s">
        <v>648</v>
      </c>
      <c r="I181" s="1" t="str">
        <f t="shared" si="0"/>
        <v>予備4</v>
      </c>
    </row>
    <row r="182" spans="1:11">
      <c r="E182" s="10" t="s">
        <v>649</v>
      </c>
      <c r="I182" s="1" t="str">
        <f t="shared" si="0"/>
        <v>予備5</v>
      </c>
    </row>
    <row r="183" spans="1:11">
      <c r="E183" s="10" t="s">
        <v>650</v>
      </c>
      <c r="I183" s="1" t="str">
        <f t="shared" si="0"/>
        <v>予備6</v>
      </c>
    </row>
    <row r="184" spans="1:11">
      <c r="E184" s="10" t="s">
        <v>651</v>
      </c>
      <c r="I184" s="1" t="str">
        <f t="shared" si="0"/>
        <v>予備7</v>
      </c>
    </row>
    <row r="185" spans="1:11">
      <c r="E185" s="10" t="s">
        <v>652</v>
      </c>
      <c r="I185" s="1" t="str">
        <f t="shared" si="0"/>
        <v>予備8</v>
      </c>
    </row>
    <row r="186" spans="1:11">
      <c r="E186" s="10" t="s">
        <v>653</v>
      </c>
      <c r="I186" s="1" t="str">
        <f t="shared" si="0"/>
        <v>予備9</v>
      </c>
    </row>
    <row r="187" spans="1:11">
      <c r="E187" s="10" t="s">
        <v>654</v>
      </c>
      <c r="I187" s="1" t="str">
        <f t="shared" si="0"/>
        <v>予備10</v>
      </c>
    </row>
    <row r="188" spans="1:11">
      <c r="E188" s="10" t="s">
        <v>655</v>
      </c>
      <c r="I188" s="1" t="str">
        <f t="shared" si="0"/>
        <v>予備11</v>
      </c>
    </row>
    <row r="189" spans="1:11">
      <c r="E189" s="10" t="s">
        <v>656</v>
      </c>
      <c r="I189" s="1" t="str">
        <f t="shared" si="0"/>
        <v>予備12</v>
      </c>
    </row>
  </sheetData>
  <sheetProtection algorithmName="SHA-512" hashValue="yQyX1x2yd2kN38wICyU1V8wX8WT9drv6+JSNNweXYnUao/F+bgsr0gz9hnXFCe0LWGs8BGuyUWWCSk8XPWBQxw==" saltValue="zPLvnjXuP+7EWTT2cSmlIg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個人戦申込書</vt:lpstr>
      <vt:lpstr>団体戦申込書</vt:lpstr>
      <vt:lpstr>団体戦出場チーム記入枠</vt:lpstr>
      <vt:lpstr>分類項目</vt:lpstr>
      <vt:lpstr>学校番号等</vt:lpstr>
      <vt:lpstr>個人戦申込書!Print_Area</vt:lpstr>
      <vt:lpstr>団体戦出場チーム記入枠!Print_Area</vt:lpstr>
      <vt:lpstr>団体戦申込書!Print_Area</vt:lpstr>
      <vt:lpstr>分類項目!Print_Area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OTA</dc:creator>
  <cp:lastModifiedBy>234tN011</cp:lastModifiedBy>
  <cp:lastPrinted>2019-06-30T03:16:15Z</cp:lastPrinted>
  <dcterms:created xsi:type="dcterms:W3CDTF">2017-04-22T04:40:21Z</dcterms:created>
  <dcterms:modified xsi:type="dcterms:W3CDTF">2021-05-21T08:19:21Z</dcterms:modified>
</cp:coreProperties>
</file>